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610" windowHeight="11040"/>
  </bookViews>
  <sheets>
    <sheet name="Indice información Clas y Res" sheetId="2" r:id="rId1"/>
    <sheet name="Hoja1" sheetId="3" state="hidden" r:id="rId2"/>
  </sheets>
  <externalReferences>
    <externalReference r:id="rId3"/>
  </externalReferences>
  <definedNames>
    <definedName name="_xlnm._FilterDatabase" localSheetId="0" hidden="1">'Indice información Clas y Res'!$A$4:$S$33</definedName>
    <definedName name="a">[1]Hoja3!$A$2:$A$9</definedName>
    <definedName name="d">[1]Hoja3!$A$2:$A$9</definedName>
    <definedName name="fd">[1]Hoja3!$A$2:$A$9</definedName>
    <definedName name="fddsv" localSheetId="0">#REF!</definedName>
    <definedName name="fddsv">#REF!</definedName>
    <definedName name="formatos" localSheetId="0">#REF!</definedName>
    <definedName name="formatos">#REF!</definedName>
    <definedName name="gbfhdf" localSheetId="0">#REF!</definedName>
    <definedName name="gbfhdf">#REF!</definedName>
    <definedName name="hgjfh" localSheetId="0">#REF!</definedName>
    <definedName name="hgjfh">#REF!</definedName>
    <definedName name="s">[1]Hoja3!$A$2:$A$9</definedName>
    <definedName name="sd">[1]Hoja3!$A$2:$A$9</definedName>
    <definedName name="sddsadsa" localSheetId="0">#REF!</definedName>
    <definedName name="sddsadsa">#REF!</definedName>
    <definedName name="www" localSheetId="0">#REF!</definedName>
    <definedName name="www">#REF!</definedName>
    <definedName name="xzcfgvsdf" localSheetId="0">#REF!</definedName>
    <definedName name="xzcfgvsdf">#REF!</definedName>
  </definedNames>
  <calcPr calcId="145621"/>
</workbook>
</file>

<file path=xl/comments1.xml><?xml version="1.0" encoding="utf-8"?>
<comments xmlns="http://schemas.openxmlformats.org/spreadsheetml/2006/main">
  <authors>
    <author>JORGE MAURICIO BARRAGAN BOHORQUEZ</author>
    <author>Usuario de Windows</author>
  </authors>
  <commentList>
    <comment ref="A4" authorId="0">
      <text>
        <r>
          <rPr>
            <sz val="9"/>
            <color indexed="81"/>
            <rFont val="Tahoma"/>
            <family val="2"/>
          </rPr>
          <t xml:space="preserve">Palabra o frase con que se da a conocer el nombre o asunto de la información
</t>
        </r>
      </text>
    </comment>
    <comment ref="B4" authorId="1">
      <text>
        <r>
          <rPr>
            <sz val="10"/>
            <color indexed="81"/>
            <rFont val="Tahoma"/>
            <family val="2"/>
          </rPr>
          <t>Palabra o frase con que se da a conocer el nombre o asunto de la información.</t>
        </r>
      </text>
    </comment>
    <comment ref="C4" authorId="0">
      <text>
        <r>
          <rPr>
            <sz val="9"/>
            <color indexed="81"/>
            <rFont val="Tahoma"/>
            <family val="2"/>
          </rPr>
          <t>Define brevemente de qué se trata la información.</t>
        </r>
      </text>
    </comment>
    <comment ref="D4" authorId="0">
      <text>
        <r>
          <rPr>
            <sz val="9"/>
            <color indexed="81"/>
            <rFont val="Tahoma"/>
            <family val="2"/>
          </rPr>
          <t xml:space="preserve">Establece el Idioma, lengua o dialecto en que se encuentra la información
</t>
        </r>
      </text>
    </comment>
    <comment ref="E4" authorId="0">
      <text>
        <r>
          <rPr>
            <sz val="9"/>
            <color indexed="81"/>
            <rFont val="Tahoma"/>
            <family val="2"/>
          </rPr>
          <t>Establece el soporte en el que se encuentra la información: documento físico, medio electrónico o por algún otro tipo de formato audio­visual entre otros (físico - análogo o digital - electrónico)</t>
        </r>
      </text>
    </comment>
    <comment ref="F4" authorId="0">
      <text>
        <r>
          <rPr>
            <sz val="9"/>
            <color indexed="81"/>
            <rFont val="Tahoma"/>
            <family val="2"/>
          </rPr>
          <t>Identifica la forma, tamaño o modo en la que se presenta la información o se permite su visualización o consulta, tales como: hoja de cálculo, imagen, audio, video, documento de texto, etc.</t>
        </r>
      </text>
    </comment>
    <comment ref="G4" authorId="0">
      <text>
        <r>
          <rPr>
            <sz val="9"/>
            <color indexed="81"/>
            <rFont val="Tahoma"/>
            <family val="2"/>
          </rPr>
          <t>Indica si la información está publicada o disponible para ser solicitada.</t>
        </r>
      </text>
    </comment>
    <comment ref="H4" authorId="0">
      <text>
        <r>
          <rPr>
            <sz val="9"/>
            <color indexed="81"/>
            <rFont val="Tahoma"/>
            <family val="2"/>
          </rPr>
          <t>Indica el lugar dónde se puede consultar o solicitar información.</t>
        </r>
      </text>
    </comment>
    <comment ref="I4" authorId="0">
      <text>
        <r>
          <rPr>
            <sz val="11"/>
            <color indexed="81"/>
            <rFont val="Tahoma"/>
            <family val="2"/>
          </rPr>
          <t>Identifica el momento de la creación de la información.</t>
        </r>
      </text>
    </comment>
    <comment ref="J4" authorId="0">
      <text>
        <r>
          <rPr>
            <sz val="9"/>
            <color indexed="81"/>
            <rFont val="Tahoma"/>
            <family val="2"/>
          </rPr>
          <t xml:space="preserve"> Identifica la periodicidad o el segmento de tiempo en el que se debe actualizar la información, de acuerdo a su naturaleza y a la normativa aplicable</t>
        </r>
      </text>
    </comment>
    <comment ref="K4" authorId="0">
      <text>
        <r>
          <rPr>
            <sz val="9"/>
            <color indexed="81"/>
            <rFont val="Tahoma"/>
            <family val="2"/>
          </rPr>
          <t>Corresponde al nombre del área, dependencia o unidad interna, o al nombre de la entidad externa que creó la información.</t>
        </r>
      </text>
    </comment>
    <comment ref="L4" authorId="0">
      <text>
        <r>
          <rPr>
            <sz val="9"/>
            <color indexed="81"/>
            <rFont val="Tahoma"/>
            <family val="2"/>
          </rPr>
          <t>Corresponde al nombre del área, dependencia o unidad encargada de la custodia o control de la información para efectos de permitir su acceso.</t>
        </r>
      </text>
    </comment>
    <comment ref="M4" authorId="0">
      <text>
        <r>
          <rPr>
            <sz val="9"/>
            <color indexed="81"/>
            <rFont val="Tahoma"/>
            <family val="2"/>
          </rPr>
          <t xml:space="preserve">Seleccione, según sea el caso:
</t>
        </r>
        <r>
          <rPr>
            <b/>
            <sz val="9"/>
            <color indexed="81"/>
            <rFont val="Tahoma"/>
            <family val="2"/>
          </rPr>
          <t>Pública:</t>
        </r>
        <r>
          <rPr>
            <sz val="9"/>
            <color indexed="81"/>
            <rFont val="Tahoma"/>
            <family val="2"/>
          </rPr>
          <t xml:space="preserve"> Si por la naturaleza de su contenido, no tiene restricción de acceso.
</t>
        </r>
        <r>
          <rPr>
            <b/>
            <sz val="9"/>
            <color indexed="81"/>
            <rFont val="Tahoma"/>
            <family val="2"/>
          </rPr>
          <t>Clasificada:</t>
        </r>
        <r>
          <rPr>
            <sz val="9"/>
            <color indexed="81"/>
            <rFont val="Tahoma"/>
            <family val="2"/>
          </rPr>
          <t xml:space="preserve"> Si al entregar esta información se vulneran derechos descritos en la ley.
</t>
        </r>
        <r>
          <rPr>
            <b/>
            <sz val="9"/>
            <color indexed="81"/>
            <rFont val="Tahoma"/>
            <family val="2"/>
          </rPr>
          <t xml:space="preserve">Reservada: </t>
        </r>
        <r>
          <rPr>
            <sz val="9"/>
            <color indexed="81"/>
            <rFont val="Tahoma"/>
            <family val="2"/>
          </rPr>
          <t>Si la entrega de la información al público puede causar daño a bienes o intereses públicos</t>
        </r>
      </text>
    </comment>
    <comment ref="N4" authorId="0">
      <text>
        <r>
          <rPr>
            <sz val="9"/>
            <color indexed="81"/>
            <rFont val="Tahoma"/>
            <family val="2"/>
          </rPr>
          <t>La identificación de la excepción que, dentro de las previstas en los artículos 18 y 19 de la Ley 1712 de 2014, cobija la calificación de información reservada o clasificada.</t>
        </r>
      </text>
    </comment>
    <comment ref="O4" authorId="0">
      <text>
        <r>
          <rPr>
            <sz val="9"/>
            <color indexed="81"/>
            <rFont val="Tahoma"/>
            <family val="2"/>
          </rPr>
          <t>El fundamento constitucional o legal que justifican la clasificación o la reserva, señalando expresamente la norma, artículo, inciso o párrafo que la ampara.</t>
        </r>
      </text>
    </comment>
    <comment ref="P4" authorId="0">
      <text>
        <r>
          <rPr>
            <sz val="9"/>
            <color indexed="81"/>
            <rFont val="Tahoma"/>
            <family val="2"/>
          </rPr>
          <t>Mención de la norma jurídica que sirve como fundamento jurídico para la clasificación o reserva de la información.</t>
        </r>
      </text>
    </comment>
    <comment ref="Q4" authorId="0">
      <text>
        <r>
          <rPr>
            <sz val="9"/>
            <color indexed="81"/>
            <rFont val="Tahoma"/>
            <family val="2"/>
          </rPr>
          <t>Según sea integral o parcial la calificación, las partes o secciones clasificadas o reservadas.</t>
        </r>
      </text>
    </comment>
    <comment ref="R4" authorId="0">
      <text>
        <r>
          <rPr>
            <sz val="9"/>
            <color indexed="81"/>
            <rFont val="Tahoma"/>
            <family val="2"/>
          </rPr>
          <t>La fecha de la calificación de la información como reservada o clasificada.</t>
        </r>
      </text>
    </comment>
    <comment ref="S4" authorId="0">
      <text>
        <r>
          <rPr>
            <sz val="9"/>
            <color indexed="81"/>
            <rFont val="Tahoma"/>
            <family val="2"/>
          </rPr>
          <t>El tiempo que cobija la clasificación o reserva.</t>
        </r>
      </text>
    </comment>
  </commentList>
</comments>
</file>

<file path=xl/sharedStrings.xml><?xml version="1.0" encoding="utf-8"?>
<sst xmlns="http://schemas.openxmlformats.org/spreadsheetml/2006/main" count="544" uniqueCount="168">
  <si>
    <t>Plazo de la clasificación o reserva</t>
  </si>
  <si>
    <t xml:space="preserve"> Fecha de la calificación</t>
  </si>
  <si>
    <t>Excepción total o parcial</t>
  </si>
  <si>
    <t xml:space="preserve"> Fundamento jurídico de la excepción</t>
  </si>
  <si>
    <t>Fundamento constitucional o legal</t>
  </si>
  <si>
    <t>Objetivo legítimo de la excepción (reservada o clasificada)</t>
  </si>
  <si>
    <t>Carácter de la información</t>
  </si>
  <si>
    <t>Nombre del responsable de la información</t>
  </si>
  <si>
    <t>Nombre del responsable de la producción de la información</t>
  </si>
  <si>
    <t>Frecuencia de actualización</t>
  </si>
  <si>
    <t xml:space="preserve">Fecha Generación
Información  </t>
  </si>
  <si>
    <t>Lugar de consulta</t>
  </si>
  <si>
    <t>Información publicada o disponible</t>
  </si>
  <si>
    <t>Formato</t>
  </si>
  <si>
    <t>Medio de Conservación y/o soporte</t>
  </si>
  <si>
    <t xml:space="preserve"> Idioma</t>
  </si>
  <si>
    <t>Descripción del contenido la categoría de información</t>
  </si>
  <si>
    <t>Nombre o Título de la Información</t>
  </si>
  <si>
    <t>Nombre o título de categoría de Información</t>
  </si>
  <si>
    <t>Elaboró/Nombre:</t>
  </si>
  <si>
    <t>Aprobó/Nombre:</t>
  </si>
  <si>
    <t>Cargo o Número de Contrato:</t>
  </si>
  <si>
    <t>Fecha: (dd/mm/aaaa)</t>
  </si>
  <si>
    <t>COMUNICACIÓN ESTRATÉGICA Y NUEVAS TECNOLOGÍAS</t>
  </si>
  <si>
    <t>ÍNDICE DE INFORMACIÓN CLASIFICADA Y RESERVADA</t>
  </si>
  <si>
    <t>Revisó/Nombre:</t>
  </si>
  <si>
    <t>Pública</t>
  </si>
  <si>
    <t>Clasificada</t>
  </si>
  <si>
    <t>Reservada</t>
  </si>
  <si>
    <r>
      <t xml:space="preserve">Fecha:  </t>
    </r>
    <r>
      <rPr>
        <sz val="12"/>
        <color indexed="9"/>
        <rFont val="Arial"/>
        <family val="2"/>
      </rPr>
      <t>(dd/mm/aaaa)</t>
    </r>
  </si>
  <si>
    <r>
      <t xml:space="preserve">Fecha: </t>
    </r>
    <r>
      <rPr>
        <sz val="12"/>
        <color indexed="9"/>
        <rFont val="Arial"/>
        <family val="2"/>
      </rPr>
      <t>(mm/dd/aaaa)</t>
    </r>
  </si>
  <si>
    <t xml:space="preserve">IDPAC-CENT-FT-02
Versión 1
Página 1 de 1
30/12/2022 </t>
  </si>
  <si>
    <t>Aplicaciones de Software</t>
  </si>
  <si>
    <t>ACCIONES
 CONSTITUCIONALES</t>
  </si>
  <si>
    <t>ACTAS</t>
  </si>
  <si>
    <t>AUTOLIQUIDACIONES DE APORTES AL SISTEMA DE SEGURIDAD SOCIAL</t>
  </si>
  <si>
    <t>COMPROBANTES CONTABLES</t>
  </si>
  <si>
    <t>CONTRATOS</t>
  </si>
  <si>
    <t xml:space="preserve">DIAGNOSTICOS </t>
  </si>
  <si>
    <t>HISTORIALES DE INSPECCION, VIGILANCIA Y CONTROL DE ORGANISMOS COMUNALES DE PRIMER Y SEGUNDO GRADO</t>
  </si>
  <si>
    <t>HISTORIAS LABORALES</t>
  </si>
  <si>
    <t>LIBROS CONTABLES</t>
  </si>
  <si>
    <t>NÓMINAS</t>
  </si>
  <si>
    <t>PLANES</t>
  </si>
  <si>
    <t>PROCESOS ADMINISTRATIVOS SANCIONARIOS DE INSPECCIÓN, VIGILANCIA Y CONTROL A ORGANIZACIONES COMUNALES</t>
  </si>
  <si>
    <t>PROCESOS DISCIPLINARIOS</t>
  </si>
  <si>
    <t>PROCESOS JUDICIALES</t>
  </si>
  <si>
    <t>PROGRAMAS</t>
  </si>
  <si>
    <t>PROYECTOS</t>
  </si>
  <si>
    <t xml:space="preserve">Registro de eventos y solicitudes </t>
  </si>
  <si>
    <t>Acciones de tutela</t>
  </si>
  <si>
    <t>Actas del Comité Interno de Conciliación</t>
  </si>
  <si>
    <t>Actas del Comité de Convivencia y Conciliación Laboral</t>
  </si>
  <si>
    <t>Actas del Comité de Inventarios</t>
  </si>
  <si>
    <t>Actas del Comité Institucional de Gestión y Desempeño</t>
  </si>
  <si>
    <t>Autoliquidaciones de aportes al sistema de seguridad social</t>
  </si>
  <si>
    <t>Comprobantes de egreso</t>
  </si>
  <si>
    <t>Comprobantes de ingreso</t>
  </si>
  <si>
    <t>Contratos por concurso de méritos</t>
  </si>
  <si>
    <t>Contratos por Contratación Directa</t>
  </si>
  <si>
    <t>Contratos por Licitación Pública</t>
  </si>
  <si>
    <t>Contratos por Selección Abreviada</t>
  </si>
  <si>
    <t>Diagnósticos de Participación Ciudadana de Organizaciones Juveniles</t>
  </si>
  <si>
    <t>Historiales de inspeccion, vigilancia y control de organismos comunales de primer y segundo grado</t>
  </si>
  <si>
    <t>Historias laborales</t>
  </si>
  <si>
    <t>Libros de diario</t>
  </si>
  <si>
    <t>Nóminas</t>
  </si>
  <si>
    <t>Planes de Gestion de TI</t>
  </si>
  <si>
    <t>Planes de Comunicaciones</t>
  </si>
  <si>
    <t>Procesos administrativos sancionarios de inspección, vigilancia y control a organizaciones comunales</t>
  </si>
  <si>
    <t>Procesos disciplinarios</t>
  </si>
  <si>
    <t>Procesos ante el Tribunal de Arbitramento</t>
  </si>
  <si>
    <t>Procesos civiles</t>
  </si>
  <si>
    <t>Procesos contencioso administrativos</t>
  </si>
  <si>
    <t>Procesos laborales</t>
  </si>
  <si>
    <t xml:space="preserve">Programas de formación ciudadana </t>
  </si>
  <si>
    <t>Proyectos e Iniciativas Juveniles</t>
  </si>
  <si>
    <t>Solicitudes de servicios, estadisticas</t>
  </si>
  <si>
    <t xml:space="preserve">Notificación; Fallo de primera instancia; Recursos; Fallo de segunda instancia  </t>
  </si>
  <si>
    <t>Acta; Listado de asistencia</t>
  </si>
  <si>
    <t>Convocatoria; Acta; Listado de asistencia</t>
  </si>
  <si>
    <t>Planilla de liquidación de aportes PILA; Resumen general de pagos salud; Relación pagos aportes patronales y parafiscales</t>
  </si>
  <si>
    <t>Actas de giro; Formulario Retención ICA</t>
  </si>
  <si>
    <t xml:space="preserve">Acta de recaudo; Comprobante  </t>
  </si>
  <si>
    <t>Estudios previos; Matriz de riesgos; Estudio del sector; Aviso de convocatoria; Proyecto de pliego de condiciones; Respuesta a observaciones; Resolución de apertura; Pliego de condiciones definitivo; Oferta económica; Experiencia; Acta de audiencia de asignación de riesgo; Adendas; Respuesta a observaciones a pliego definitivo; Acta de apertura y cierre de propuestas; Consolidado de verificación de requisitos habilitantes; Verificación de requisitos jurídicos; Verificación financiera; Verificación técnica; Informe final de propuestas; Consolidado final; Informe de evaluación definitivo; Acta de audiencia de adjudicación; Resolución de adjudicación; Minuta contractual; Propuesta ganadora; Comunicación de supervisión; Póliza da garantías; Acta de aprobación de pólizas; Acta de iniciación; Solicitud de modificaciones; Informes de supervisión</t>
  </si>
  <si>
    <t>Acta de aprobación de pólizas; Acta de idoneidad; Actualización domicilio profesional (si aplica); Carta de solicitud proceso contractual; Certificación bancaria; Certificado de antecedentes de la Personaría; Certificado de antecedentes de la Personería de la persona jurídica; Certificado de antecedentes de la Personería del representante legal; Certificado de antecedentes de la Procuraduría; Certificado de antecedentes de la Procuraduría del representante legal; Certificado de antecedentes de las Procuraduría de la persona jurídica; Certificado de Antecedentes del representante legal; Certificado de antecedentes disciplinario del Concejo Superior de la Judicatura (si aplica); Certificado de antecedentes Fiscales de la Contraloría; Certificado de antecedentes Fiscales de la Contraloría de la persona jurídica; Certificado de antecedentes Fiscales de la Contraloría del representante legal; Certificado de disponibilidad presupuestal; Certificado de disponibilidad presupuestal; Certificado de existencia y representación legal; Certificado de no existencia en planta; Certificado de pago de aportes al sistema de seguridad social; Compromiso de reserva; Comunicación de supervisión; Copia de documento de identidad; Copia de libreta militar (si aplica); Copia de libreta militar de los representantes legales (si aplica); Copia de tarjeta de profesional (si aplica); Declaración juramentada de bienes y rentas SIDEAP; Documento de identidad del representante legal; Afiliación a EPS y AFP; Formación académica; Acreditación de experiencia de la persona jurídica; Estados financieros de la persona jurídica; Estudios previos; Forma de solicitud de modificaciones; Promesa de anticorrupción; Solicitud de modificaciones; Hoja de vida de la Función Pública; Hoja de vida de los representantes legales; Hoja de vida SIDEAP; Informes de supervisión; Matriz de riesgos; Minuta contractual; Órdenes de compra; Acuerdo marco); Póliza de garantías; Acta de iniciación; Propuesta; RIT; RUT; Solicitud de disponibilidad presupuestal; Solicitud de disponibilidad presupuestal Certificado de Disponibilidad Presupuestal; Solicitud de viabilidad de inversión (si aplica); Carta de solicitud proceso contractual; Experiencia laboral</t>
  </si>
  <si>
    <t>Estudios previos;  Matriz de riesgos;  Estudio del sector;  Aviso de convocatoria;  Proyecto de pliego de condiciones;  Respuesta a observaciones;  Resolución de apertura;  Pliego de condiciones definitivo;  Oferta económica;  Experiencia;  Acta de audiencia de asignación de riesgo;  Adendas;  Respuesta a observaciones a pliego definitivo;  Acta de apertura y cierre de propuestas;  Consolidado de verificación de requisitos habilitantes;  Verificación de requisitos jurídicos;  Verificación financiera;  Verificación técnica;  Informe final de propuestas;  Consolidado final;  Informe de evaluación definitivo;  Acta de audiencia de adjudicación;  Resolución de adjudicación;  Minuta contractual;  Propuesta ganadora;  Comunicación de supervisión;  Póliza da garantías;  Acta de aprobación de pólizas;  Acta de iniciación;  Solicitud de modificaciones;  Informes de supervisión</t>
  </si>
  <si>
    <t>Aceptación de oferta;  Acta de apertura y cierre de propuestas;  Acta de aprobación de pólizas;  Acta de audiencia pública de la subasta inversa;  Adendas;  Análisis del sector;  Cuestionario de responsabilidad civil para servidores públicos;  Ficha técnica;  Aviso de convocatoria; Comunicación de supervisión; Consolidado de evaluación; Consolidado de manifestación de interés; Consolidado final de verificación; Estudio de mercado; Estudios previos; Evaluación definitiva; Evaluación preliminar; Ficha técnica; Solicitud de modificaciones; Informe de evaluación; Informe de supervisión; Invitación publica; Matriz de riesgos; Minuta contractual;  Pliego de condiciones definitivo; Póliza de garantías; Acta de iniciación; Propuesta ganadora; Proyecto de pliego de condiciones; Resolución de adjudicación; Resolución de apertura;  Respuesta a observaciones; Verificación de requisitos habilitantes</t>
  </si>
  <si>
    <t>Diagnóstico; Formato y/o ficha de caracterización</t>
  </si>
  <si>
    <t>Acta; Listado de asistencia; Listas y/o Planchas de postulaciones para dignatario; Registro de Votantes; Directorio de dignatario elegidos; Plan de trabajo; Formato de atención ciudadana; Auto; Oficio de decisión final de actualización de libro de afiliado; Oficio de apertura de libro; Citación a la organización a fortalecimiento; Estatuto; Resolución; Informe de novedades en materia de registro al Ministerio del Interior; Solicitud de Juntas de Acción Comunal; Informe de archivo de proceso IVC</t>
  </si>
  <si>
    <t>Hoja de Vida de la Función Pública; Cédula de ciudadanía; Estudios y experiencia que acrediten los requisitos del cargo; Libreta militar; Pasado Judicial – Certificado de Antecedentes Penales; Certificado de Antecedentes Fiscales; Certificado de Antecedentes Disciplinarios; Declaración de Bienes y Rentas; Certificado de aptitud laboral (examen médico de ingreso); Afiliaciones a: Régimen de salud (EPS), pensión, cesantías, caja de compensación, etc; Acto administrativo de nombramiento; Oficio de notificación del nombramiento; Oficio de aceptación del nombramiento; Actos administrativos de situaciones administrativas del funcionario; Notificación de actos administrativos; Acta de posesión; Copia de bono pensional; Evaluación definitiva del desempeño;  Acuerdos de gestión; Orden judicial descuentos de salarios; Sentencias judiciales; Solicitud y autorización de pago cesantías; Certificado laboral; Incapacidades</t>
  </si>
  <si>
    <t>Libro de diario</t>
  </si>
  <si>
    <t>Calculo de rete fuente; Comprobantes de pago de nomina;  Novedades de Nomina</t>
  </si>
  <si>
    <t>Plan Estrategico; Actas</t>
  </si>
  <si>
    <t>Plan; Actas de Reunión; Listados de Asistencia</t>
  </si>
  <si>
    <t>Auto de apertura de investigación o constancia de archivo;
 Notificaciones; Escrito de descargos y solicitud de pruebas; Prueba; Resolución</t>
  </si>
  <si>
    <t>Comunicación al quejoso de auto inhibitorio; Informes; Acta de reparto; Acta de visita administrativa; Acto administrativo que ordena sancionar o absolver; Alegatos presentados por el disciplinado y/o defensor de oficio; Antecedentes y hoja de vida del implicado; Auto citación audiencia; Citaciones; Constancia de ejecutoria del fallo proferido; Constancia de ejecutoria;   Constancia de insistencia a diligencia; Decisión de segunda instancia; Dictamen pericial;  Documento contentivo del dictamen pericial; Pruebas; Fallo de primera instancia absolutoria y/o sancionatorio; Fallo de segunda instancia revocando o confirmando; Notificaciones; Ratificación y ampliación de la queja; Recurso de apelación; Solicitudes; Testimonio</t>
  </si>
  <si>
    <t>Auto emisario de la demanda; Demanda; Notificación de la demanda; Poder; Antecedentes; 
Contestación de la demanda; Prueba; Alegato de conclusión; Fallo de primera instancia; Recurso de apelación; Fallo de segunda instancia; Resolución que ordena el cumplimiento del fallo</t>
  </si>
  <si>
    <t>Auto emisario de la demanda; Demanda; Notificación de la demanda; 
Poder; Antecedentes; Contestación de la demanda; Prueba; Alegato de conclusión; Fallo de primera instancia; Recurso de apelación; Fallo de segunda instancia; Resolución que ordena el cumplimiento del fallo</t>
  </si>
  <si>
    <t>Auto emisario de la demanda; Demanda; Notificación de la demanda; Poder; Antecedente; Contestación de la demanda; Prueba; Alegatos de conclusión; Fallo de primera instancia; Recurso de apelación; Fallo de segunda instancia; Resolución que ordena el cumplimiento del fallo</t>
  </si>
  <si>
    <t>Auto emisario de la demanda; Demanda; Notificación de la demanda;  Poder; Antecedentes; Contestación de la demanda; Prueba; Alegatos de conclusión; Fallo de primera instancia; Recurso de apelación; Fallo de segunda instancia; Resolución que ordena el cumplimiento del fallo</t>
  </si>
  <si>
    <t>Formato de caracterización de necesidades de formación; Esquema general del proceso de formación; Propuesta metodológica del proceso de formación (programa); Guion instruccional multimedia; Guión de autor por Lección; Listados de Inscripción al curso; Listado de admitidos (presencial); Listado de asistencia; Evaluación de Programas; Informe general del proceso de formación; Guión de autor</t>
  </si>
  <si>
    <t>Propuesta; Actas; Listado de asistencia; Registros Audiovisuales; Informes</t>
  </si>
  <si>
    <t>Español</t>
  </si>
  <si>
    <t>Digital</t>
  </si>
  <si>
    <t>archivo GLPI</t>
  </si>
  <si>
    <t>Disponible</t>
  </si>
  <si>
    <t>Secretaria General Gestion de TI</t>
  </si>
  <si>
    <t>Diario</t>
  </si>
  <si>
    <t>Pública Clasificada</t>
  </si>
  <si>
    <t>Se trata de informacion de solicitudes de servicio de todos los funcionarios  y de procesos que hacen parte de la reserva del interesado por lo cual su publicacion estara sometida a las condiciones contenidas en la accion de tutela proferida por un Juez de la Republica y el accionante de la mima.</t>
  </si>
  <si>
    <t>Constitución Política de Colombia, Artículo 15, 86
Ley 1581 de 2012
Ley 1712 de 2014</t>
  </si>
  <si>
    <t>Ley 1712 de 2014 Art 18</t>
  </si>
  <si>
    <t>Total</t>
  </si>
  <si>
    <t>Ilimtada</t>
  </si>
  <si>
    <t>Físico</t>
  </si>
  <si>
    <t>Papel</t>
  </si>
  <si>
    <t>OFICINA ASESORA
 DE JURIDICA</t>
  </si>
  <si>
    <t>Se trata de informacion personal y de procesos que hacen parte de la reserva del interesado por lo cual su publicacion estara sometida a las condiciones contenidas en la accion de tutela proferida por un Juez de la Republica y el accionante de la mima.</t>
  </si>
  <si>
    <t>Considerando que puede desarrollarse como actuación discilplinaria</t>
  </si>
  <si>
    <t>Constitución Política de Colombia, Artículo 15
Ley 1712 de 2014</t>
  </si>
  <si>
    <t>SECRETARIA GENERAL</t>
  </si>
  <si>
    <t>Ley 1010 de 2006
Decreto 515 de 2006
Decreto 437 de 2012
Decreto  044 DE 2015</t>
  </si>
  <si>
    <t>Ley 1010 de 2006
Decreto 515 de 2006</t>
  </si>
  <si>
    <t>Lo información correspondiente a los inventarios incluyen datos personales de los funcionarios y contratisas que tienen a su cargo los bienes</t>
  </si>
  <si>
    <t>Ley 1712 de 2014</t>
  </si>
  <si>
    <t>OFICINA ASESORA
 DE PLANEACIÓN</t>
  </si>
  <si>
    <t>La información presentada en el Comité Institucional de Gestión y Desempeño incluye información suceptible sobre la toma de desiciones</t>
  </si>
  <si>
    <t>Decreto 1499 del 2017
Decreto1083 de 2015
Ley 1753 de 2015 Art 133
Ley 1712 de 2014</t>
  </si>
  <si>
    <t>Pública Reservada</t>
  </si>
  <si>
    <t>Habeas data</t>
  </si>
  <si>
    <t>Constitución Política artículo 15 
Ley 1266 de 2008
Ley 1581 de 2012</t>
  </si>
  <si>
    <t>La información referente a los comprobantes contables incluye informacion susceptible</t>
  </si>
  <si>
    <t>Ley 1712 de 2014
Decreto 2649 de 1993 Art 133</t>
  </si>
  <si>
    <t>Ley 1712 de 2014 Art 19</t>
  </si>
  <si>
    <t>Los contratos incluye información susceptible de pertonas naturales o jurídicas</t>
  </si>
  <si>
    <t>Ley 1581 de 2012
Ley 1712 de 2014 Art 18</t>
  </si>
  <si>
    <t>Parcial</t>
  </si>
  <si>
    <t>GERENCIA DE JUVENTUD</t>
  </si>
  <si>
    <t>Los diagnosticos de participación ciudadana de orgnaiciones juveniles incluiye información suceptible</t>
  </si>
  <si>
    <t>Ley 1581 de 2012
Ley 1712 de 2014</t>
  </si>
  <si>
    <t>Constitución Política</t>
  </si>
  <si>
    <t>SUBDIRECCION DE ASUNTOS COMUNALES</t>
  </si>
  <si>
    <t>Contiene información de los procesos de vigilancia y control</t>
  </si>
  <si>
    <t>Cuando se trata de temas personales y el requerimiento no lo realiza el titular, su causahabiente, representante legal, entidades públicas o terceros autorizados.</t>
  </si>
  <si>
    <t>Constitución Política artículo 15 
Ley 1266 de 2008 
Ley 1581 de 2012
Ley 1712 de 2014</t>
  </si>
  <si>
    <t>Ley 1581 de 2012 Art 13</t>
  </si>
  <si>
    <t>Contiene información referente a los soportes de los registros contables</t>
  </si>
  <si>
    <t>Contiene información cédula a cédula de la información salarial de los funcionarios de la Secretaría de Educación del Distrito existentes en planta.</t>
  </si>
  <si>
    <t>Constitución Política Art 15</t>
  </si>
  <si>
    <t>OFICINA ASESORA
COMUNICACIONES</t>
  </si>
  <si>
    <t>Secretaria General Gestión de TI
COMUNICACIONES</t>
  </si>
  <si>
    <t xml:space="preserve">Contiene información  susceptible </t>
  </si>
  <si>
    <t xml:space="preserve">Ley 1712 de 2014 </t>
  </si>
  <si>
    <t xml:space="preserve">Contiene información  personal susceptible </t>
  </si>
  <si>
    <t>Contiene información de los procesos administrativos de vigilancia y control</t>
  </si>
  <si>
    <t>Constitución Política Colombiana . Art. 15
Ley 1581 de 2012
Ley 1712 de 2014 
Ley 1437 de 2011. Art. 5.</t>
  </si>
  <si>
    <t>Mediante ley 734/2002 en su artículo 95 se establece explícitamente la reserva de toda actuación disciplinaria, dependiendo de la etapa procesal en la que se encuentre.</t>
  </si>
  <si>
    <t>Ley 734 de 2002 Art 95
Ley 1581 de 2012 
Ley 1712 de 2014</t>
  </si>
  <si>
    <t>Ley 1564 de 2012  Art. 123</t>
  </si>
  <si>
    <t>Debido proceso y la igualdad de las partes en los procesos judiciales</t>
  </si>
  <si>
    <t>GERENCIA DE ESCUELA DE LA PARTICIPACIÓN</t>
  </si>
  <si>
    <t>Christian Camilo Rocha Bello</t>
  </si>
  <si>
    <t>612-2023</t>
  </si>
  <si>
    <t>Mary Sol Novoa Rodriguez</t>
  </si>
  <si>
    <t>Profesional Universtario 219-01</t>
  </si>
  <si>
    <t>Pablo Cesar Pacheco Rodriguez</t>
  </si>
  <si>
    <t>Secretario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</si>
</sst>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\ * #,##0_);_(&quot;$&quot;\ * \(#,##0\);_(&quot;$&quot;\ * &quot;-&quot;_);_(@_)"/>
  </numFmts>
  <fonts count="1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sz val="10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1" tint="0.24994659260841701"/>
      <name val="Cambria"/>
      <family val="2"/>
      <scheme val="major"/>
    </font>
    <font>
      <sz val="14"/>
      <color theme="1" tint="0.24994659260841701"/>
      <name val="Calibri"/>
      <family val="2"/>
      <scheme val="minor"/>
    </font>
    <font>
      <sz val="11"/>
      <color rgb="FF000000"/>
      <name val="Calibri"/>
      <family val="2"/>
    </font>
    <font>
      <b/>
      <sz val="9.5"/>
      <color theme="1" tint="0.499984740745262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</borders>
  <cellStyleXfs count="11">
    <xf numFmtId="0" fontId="0" fillId="0" borderId="0"/>
    <xf numFmtId="0" fontId="7" fillId="0" borderId="0" applyFill="0" applyBorder="0" applyProtection="0">
      <alignment horizontal="left"/>
    </xf>
    <xf numFmtId="0" fontId="8" fillId="0" borderId="0" applyNumberFormat="0" applyFill="0" applyBorder="0" applyProtection="0">
      <alignment horizontal="left" vertical="center"/>
    </xf>
    <xf numFmtId="164" fontId="5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9" fillId="0" borderId="0"/>
    <xf numFmtId="3" fontId="10" fillId="0" borderId="2" applyFill="0" applyProtection="0">
      <alignment horizontal="center"/>
    </xf>
    <xf numFmtId="0" fontId="11" fillId="3" borderId="3" applyNumberFormat="0" applyProtection="0">
      <alignment horizontal="left" vertical="center"/>
    </xf>
    <xf numFmtId="0" fontId="10" fillId="0" borderId="0" applyFill="0" applyBorder="0" applyProtection="0">
      <alignment horizontal="center"/>
    </xf>
  </cellStyleXfs>
  <cellXfs count="32">
    <xf numFmtId="0" fontId="0" fillId="0" borderId="0" xfId="0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14" fontId="13" fillId="2" borderId="0" xfId="0" applyNumberFormat="1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14" fontId="13" fillId="0" borderId="1" xfId="0" applyNumberFormat="1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4" fontId="16" fillId="4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 wrapText="1"/>
    </xf>
    <xf numFmtId="0" fontId="13" fillId="0" borderId="0" xfId="0" applyFont="1"/>
    <xf numFmtId="0" fontId="13" fillId="2" borderId="0" xfId="0" applyFont="1" applyFill="1"/>
    <xf numFmtId="0" fontId="15" fillId="2" borderId="0" xfId="0" applyFont="1" applyFill="1" applyAlignment="1">
      <alignment horizontal="center" vertical="center" wrapText="1"/>
    </xf>
    <xf numFmtId="1" fontId="17" fillId="4" borderId="1" xfId="0" applyNumberFormat="1" applyFont="1" applyFill="1" applyBorder="1" applyAlignment="1">
      <alignment horizontal="left" vertical="center" wrapText="1"/>
    </xf>
    <xf numFmtId="1" fontId="17" fillId="4" borderId="1" xfId="0" applyNumberFormat="1" applyFont="1" applyFill="1" applyBorder="1" applyAlignment="1">
      <alignment vertical="center" wrapText="1"/>
    </xf>
    <xf numFmtId="14" fontId="15" fillId="2" borderId="1" xfId="0" applyNumberFormat="1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</cellXfs>
  <cellStyles count="11">
    <cellStyle name="Activity" xfId="1"/>
    <cellStyle name="Label" xfId="2"/>
    <cellStyle name="Moneda [0] 2" xfId="3"/>
    <cellStyle name="Normal" xfId="0" builtinId="0"/>
    <cellStyle name="Normal 2" xfId="4"/>
    <cellStyle name="Normal 2 2" xfId="5"/>
    <cellStyle name="Normal 2 2 2" xfId="6"/>
    <cellStyle name="Normal 3" xfId="7"/>
    <cellStyle name="Period Headers" xfId="8"/>
    <cellStyle name="Period Highlight Control" xfId="9"/>
    <cellStyle name="Project Headers" xfId="10"/>
  </cellStyles>
  <dxfs count="2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457202</xdr:colOff>
      <xdr:row>0</xdr:row>
      <xdr:rowOff>87086</xdr:rowOff>
    </xdr:from>
    <xdr:to>
      <xdr:col>1</xdr:col>
      <xdr:colOff>1804359</xdr:colOff>
      <xdr:row>1</xdr:row>
      <xdr:rowOff>448009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F6CEC83B-2098-4666-A642-C5758C6E3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6916" y="87086"/>
          <a:ext cx="3295700" cy="829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cguzman/AppData/Local/Microsoft/Windows/Temporary%20Internet%20Files/Content.Outlook/SQJRZ4D9/Consolidado%20activ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"/>
      <sheetName val="Activos"/>
      <sheetName val="Hoja3"/>
      <sheetName val="Datos"/>
    </sheetNames>
    <sheetDataSet>
      <sheetData sheetId="0" refreshError="1"/>
      <sheetData sheetId="1" refreshError="1"/>
      <sheetData sheetId="2" refreshError="1">
        <row r="2">
          <cell r="A2" t="str">
            <v>Documento de texto</v>
          </cell>
        </row>
        <row r="3">
          <cell r="A3" t="str">
            <v>Artículo en página web</v>
          </cell>
        </row>
        <row r="4">
          <cell r="A4" t="str">
            <v>Hoja de cáculo</v>
          </cell>
        </row>
        <row r="5">
          <cell r="A5" t="str">
            <v>Imagen</v>
          </cell>
        </row>
        <row r="6">
          <cell r="A6" t="str">
            <v>Papel</v>
          </cell>
        </row>
        <row r="7">
          <cell r="A7" t="str">
            <v>PDF</v>
          </cell>
        </row>
        <row r="8">
          <cell r="A8" t="str">
            <v>Video</v>
          </cell>
        </row>
        <row r="9">
          <cell r="A9" t="str">
            <v>Otro</v>
          </cell>
        </row>
      </sheetData>
      <sheetData sheetId="3">
        <row r="2">
          <cell r="A2" t="str">
            <v>Documento de texto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146"/>
  <sheetViews>
    <sheetView tabSelected="1" zoomScale="70" zoomScaleNormal="70" workbookViewId="0">
      <selection activeCell="I36" sqref="I36:M36"/>
    </sheetView>
  </sheetViews>
  <sheetFormatPr baseColWidth="10" defaultColWidth="11.42578125" defaultRowHeight="15" x14ac:dyDescent="0.25"/>
  <cols>
    <col min="1" max="1" width="28.42578125" style="1" customWidth="1"/>
    <col min="2" max="2" width="42" style="1" customWidth="1"/>
    <col min="3" max="3" width="56.42578125" style="2" customWidth="1"/>
    <col min="4" max="4" width="16.85546875" style="3" customWidth="1"/>
    <col min="5" max="5" width="18.28515625" style="3" customWidth="1"/>
    <col min="6" max="6" width="14.85546875" style="3" bestFit="1" customWidth="1"/>
    <col min="7" max="7" width="17" style="3" customWidth="1"/>
    <col min="8" max="8" width="27.140625" style="3" customWidth="1"/>
    <col min="9" max="9" width="18.28515625" style="3" customWidth="1"/>
    <col min="10" max="10" width="22" style="3" customWidth="1"/>
    <col min="11" max="12" width="27.140625" style="3" customWidth="1"/>
    <col min="13" max="13" width="20.85546875" style="3" customWidth="1"/>
    <col min="14" max="14" width="53.85546875" style="3" customWidth="1"/>
    <col min="15" max="15" width="36.5703125" style="2" customWidth="1"/>
    <col min="16" max="16" width="36.5703125" style="3" customWidth="1"/>
    <col min="17" max="17" width="18.28515625" style="3" customWidth="1"/>
    <col min="18" max="18" width="16.7109375" style="4" customWidth="1"/>
    <col min="19" max="19" width="23.7109375" style="3" customWidth="1"/>
    <col min="20" max="64" width="11.42578125" style="5"/>
    <col min="65" max="16384" width="11.42578125" style="1"/>
  </cols>
  <sheetData>
    <row r="1" spans="1:19" s="20" customFormat="1" ht="37.5" customHeight="1" x14ac:dyDescent="0.2">
      <c r="A1" s="29"/>
      <c r="B1" s="29"/>
      <c r="C1" s="29" t="s">
        <v>23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8" t="s">
        <v>31</v>
      </c>
      <c r="R1" s="28"/>
      <c r="S1" s="28"/>
    </row>
    <row r="2" spans="1:19" s="20" customFormat="1" ht="37.15" customHeight="1" x14ac:dyDescent="0.2">
      <c r="A2" s="29"/>
      <c r="B2" s="29"/>
      <c r="C2" s="29" t="s">
        <v>24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8"/>
      <c r="R2" s="28"/>
      <c r="S2" s="28"/>
    </row>
    <row r="3" spans="1:19" s="20" customFormat="1" ht="16.899999999999999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1"/>
      <c r="R3" s="21"/>
      <c r="S3" s="21"/>
    </row>
    <row r="4" spans="1:19" s="18" customFormat="1" ht="66.599999999999994" customHeight="1" x14ac:dyDescent="0.25">
      <c r="A4" s="14" t="s">
        <v>18</v>
      </c>
      <c r="B4" s="14" t="s">
        <v>17</v>
      </c>
      <c r="C4" s="14" t="s">
        <v>16</v>
      </c>
      <c r="D4" s="14" t="s">
        <v>15</v>
      </c>
      <c r="E4" s="14" t="s">
        <v>14</v>
      </c>
      <c r="F4" s="14" t="s">
        <v>13</v>
      </c>
      <c r="G4" s="14" t="s">
        <v>12</v>
      </c>
      <c r="H4" s="14" t="s">
        <v>11</v>
      </c>
      <c r="I4" s="14" t="s">
        <v>10</v>
      </c>
      <c r="J4" s="14" t="s">
        <v>9</v>
      </c>
      <c r="K4" s="14" t="s">
        <v>8</v>
      </c>
      <c r="L4" s="14" t="s">
        <v>7</v>
      </c>
      <c r="M4" s="14" t="s">
        <v>6</v>
      </c>
      <c r="N4" s="14" t="s">
        <v>5</v>
      </c>
      <c r="O4" s="14" t="s">
        <v>4</v>
      </c>
      <c r="P4" s="14" t="s">
        <v>3</v>
      </c>
      <c r="Q4" s="14" t="s">
        <v>2</v>
      </c>
      <c r="R4" s="15" t="s">
        <v>1</v>
      </c>
      <c r="S4" s="14" t="s">
        <v>0</v>
      </c>
    </row>
    <row r="5" spans="1:19" ht="42" customHeight="1" x14ac:dyDescent="0.25">
      <c r="A5" s="9" t="s">
        <v>32</v>
      </c>
      <c r="B5" s="9" t="s">
        <v>49</v>
      </c>
      <c r="C5" s="11" t="s">
        <v>77</v>
      </c>
      <c r="D5" s="9" t="s">
        <v>103</v>
      </c>
      <c r="E5" s="9" t="s">
        <v>104</v>
      </c>
      <c r="F5" s="9" t="s">
        <v>105</v>
      </c>
      <c r="G5" s="9" t="s">
        <v>106</v>
      </c>
      <c r="H5" s="9" t="s">
        <v>107</v>
      </c>
      <c r="I5" s="9" t="s">
        <v>108</v>
      </c>
      <c r="J5" s="9" t="s">
        <v>108</v>
      </c>
      <c r="K5" s="9" t="s">
        <v>107</v>
      </c>
      <c r="L5" s="9" t="s">
        <v>107</v>
      </c>
      <c r="M5" s="12" t="s">
        <v>109</v>
      </c>
      <c r="N5" s="10" t="s">
        <v>110</v>
      </c>
      <c r="O5" s="10" t="s">
        <v>111</v>
      </c>
      <c r="P5" s="10" t="s">
        <v>112</v>
      </c>
      <c r="Q5" s="9" t="s">
        <v>113</v>
      </c>
      <c r="R5" s="13">
        <v>41704</v>
      </c>
      <c r="S5" s="9" t="s">
        <v>114</v>
      </c>
    </row>
    <row r="6" spans="1:19" ht="42" customHeight="1" x14ac:dyDescent="0.25">
      <c r="A6" s="9" t="s">
        <v>33</v>
      </c>
      <c r="B6" s="10" t="s">
        <v>50</v>
      </c>
      <c r="C6" s="11" t="s">
        <v>78</v>
      </c>
      <c r="D6" s="9" t="s">
        <v>103</v>
      </c>
      <c r="E6" s="9" t="s">
        <v>115</v>
      </c>
      <c r="F6" s="9" t="s">
        <v>116</v>
      </c>
      <c r="G6" s="9" t="s">
        <v>106</v>
      </c>
      <c r="H6" s="9" t="s">
        <v>117</v>
      </c>
      <c r="I6" s="9" t="s">
        <v>108</v>
      </c>
      <c r="J6" s="9" t="s">
        <v>108</v>
      </c>
      <c r="K6" s="9" t="s">
        <v>117</v>
      </c>
      <c r="L6" s="9" t="s">
        <v>117</v>
      </c>
      <c r="M6" s="12" t="s">
        <v>109</v>
      </c>
      <c r="N6" s="10" t="s">
        <v>118</v>
      </c>
      <c r="O6" s="10" t="s">
        <v>111</v>
      </c>
      <c r="P6" s="10" t="s">
        <v>112</v>
      </c>
      <c r="Q6" s="9" t="s">
        <v>113</v>
      </c>
      <c r="R6" s="13">
        <v>41704</v>
      </c>
      <c r="S6" s="9" t="s">
        <v>114</v>
      </c>
    </row>
    <row r="7" spans="1:19" ht="42" customHeight="1" x14ac:dyDescent="0.25">
      <c r="A7" s="9" t="s">
        <v>34</v>
      </c>
      <c r="B7" s="10" t="s">
        <v>51</v>
      </c>
      <c r="C7" s="11" t="s">
        <v>79</v>
      </c>
      <c r="D7" s="9" t="s">
        <v>103</v>
      </c>
      <c r="E7" s="9" t="s">
        <v>115</v>
      </c>
      <c r="F7" s="9" t="s">
        <v>116</v>
      </c>
      <c r="G7" s="9" t="s">
        <v>106</v>
      </c>
      <c r="H7" s="9" t="s">
        <v>117</v>
      </c>
      <c r="I7" s="9" t="s">
        <v>108</v>
      </c>
      <c r="J7" s="9" t="s">
        <v>108</v>
      </c>
      <c r="K7" s="9" t="s">
        <v>117</v>
      </c>
      <c r="L7" s="9" t="s">
        <v>117</v>
      </c>
      <c r="M7" s="12" t="s">
        <v>109</v>
      </c>
      <c r="N7" s="10" t="s">
        <v>119</v>
      </c>
      <c r="O7" s="10" t="s">
        <v>120</v>
      </c>
      <c r="P7" s="10" t="s">
        <v>112</v>
      </c>
      <c r="Q7" s="9" t="s">
        <v>113</v>
      </c>
      <c r="R7" s="13">
        <v>41704</v>
      </c>
      <c r="S7" s="9" t="s">
        <v>114</v>
      </c>
    </row>
    <row r="8" spans="1:19" ht="42" customHeight="1" x14ac:dyDescent="0.25">
      <c r="A8" s="9" t="s">
        <v>34</v>
      </c>
      <c r="B8" s="10" t="s">
        <v>52</v>
      </c>
      <c r="C8" s="11" t="s">
        <v>80</v>
      </c>
      <c r="D8" s="9" t="s">
        <v>103</v>
      </c>
      <c r="E8" s="9" t="s">
        <v>115</v>
      </c>
      <c r="F8" s="9" t="s">
        <v>116</v>
      </c>
      <c r="G8" s="9" t="s">
        <v>106</v>
      </c>
      <c r="H8" s="9" t="s">
        <v>121</v>
      </c>
      <c r="I8" s="9" t="s">
        <v>108</v>
      </c>
      <c r="J8" s="9" t="s">
        <v>108</v>
      </c>
      <c r="K8" s="9" t="s">
        <v>121</v>
      </c>
      <c r="L8" s="9" t="s">
        <v>121</v>
      </c>
      <c r="M8" s="12" t="s">
        <v>109</v>
      </c>
      <c r="N8" s="10" t="s">
        <v>119</v>
      </c>
      <c r="O8" s="10" t="s">
        <v>122</v>
      </c>
      <c r="P8" s="10" t="s">
        <v>123</v>
      </c>
      <c r="Q8" s="9" t="s">
        <v>113</v>
      </c>
      <c r="R8" s="13">
        <v>38740</v>
      </c>
      <c r="S8" s="9" t="s">
        <v>114</v>
      </c>
    </row>
    <row r="9" spans="1:19" ht="42" customHeight="1" x14ac:dyDescent="0.25">
      <c r="A9" s="9" t="s">
        <v>34</v>
      </c>
      <c r="B9" s="10" t="s">
        <v>53</v>
      </c>
      <c r="C9" s="11" t="s">
        <v>80</v>
      </c>
      <c r="D9" s="9" t="s">
        <v>103</v>
      </c>
      <c r="E9" s="9" t="s">
        <v>115</v>
      </c>
      <c r="F9" s="9" t="s">
        <v>116</v>
      </c>
      <c r="G9" s="9" t="s">
        <v>106</v>
      </c>
      <c r="H9" s="9" t="s">
        <v>121</v>
      </c>
      <c r="I9" s="9" t="s">
        <v>108</v>
      </c>
      <c r="J9" s="9" t="s">
        <v>108</v>
      </c>
      <c r="K9" s="9" t="s">
        <v>121</v>
      </c>
      <c r="L9" s="9" t="s">
        <v>121</v>
      </c>
      <c r="M9" s="12" t="s">
        <v>109</v>
      </c>
      <c r="N9" s="10" t="s">
        <v>124</v>
      </c>
      <c r="O9" s="10" t="s">
        <v>125</v>
      </c>
      <c r="P9" s="10" t="s">
        <v>112</v>
      </c>
      <c r="Q9" s="9" t="s">
        <v>113</v>
      </c>
      <c r="R9" s="13">
        <v>41704</v>
      </c>
      <c r="S9" s="9" t="s">
        <v>114</v>
      </c>
    </row>
    <row r="10" spans="1:19" ht="42" customHeight="1" x14ac:dyDescent="0.25">
      <c r="A10" s="9" t="s">
        <v>34</v>
      </c>
      <c r="B10" s="10" t="s">
        <v>54</v>
      </c>
      <c r="C10" s="11" t="s">
        <v>80</v>
      </c>
      <c r="D10" s="9" t="s">
        <v>103</v>
      </c>
      <c r="E10" s="9" t="s">
        <v>115</v>
      </c>
      <c r="F10" s="9" t="s">
        <v>116</v>
      </c>
      <c r="G10" s="9" t="s">
        <v>106</v>
      </c>
      <c r="H10" s="9" t="s">
        <v>126</v>
      </c>
      <c r="I10" s="9" t="s">
        <v>108</v>
      </c>
      <c r="J10" s="9" t="s">
        <v>108</v>
      </c>
      <c r="K10" s="9" t="s">
        <v>126</v>
      </c>
      <c r="L10" s="9" t="s">
        <v>126</v>
      </c>
      <c r="M10" s="12" t="s">
        <v>109</v>
      </c>
      <c r="N10" s="10" t="s">
        <v>127</v>
      </c>
      <c r="O10" s="10" t="s">
        <v>128</v>
      </c>
      <c r="P10" s="10" t="s">
        <v>112</v>
      </c>
      <c r="Q10" s="9" t="s">
        <v>113</v>
      </c>
      <c r="R10" s="13">
        <v>42989</v>
      </c>
      <c r="S10" s="9" t="s">
        <v>114</v>
      </c>
    </row>
    <row r="11" spans="1:19" ht="42" customHeight="1" x14ac:dyDescent="0.25">
      <c r="A11" s="9" t="s">
        <v>35</v>
      </c>
      <c r="B11" s="10" t="s">
        <v>55</v>
      </c>
      <c r="C11" s="11" t="s">
        <v>81</v>
      </c>
      <c r="D11" s="9" t="s">
        <v>103</v>
      </c>
      <c r="E11" s="9" t="s">
        <v>115</v>
      </c>
      <c r="F11" s="9" t="s">
        <v>116</v>
      </c>
      <c r="G11" s="9" t="s">
        <v>106</v>
      </c>
      <c r="H11" s="9" t="s">
        <v>121</v>
      </c>
      <c r="I11" s="9" t="s">
        <v>108</v>
      </c>
      <c r="J11" s="9" t="s">
        <v>108</v>
      </c>
      <c r="K11" s="9" t="s">
        <v>121</v>
      </c>
      <c r="L11" s="9" t="s">
        <v>121</v>
      </c>
      <c r="M11" s="12" t="s">
        <v>129</v>
      </c>
      <c r="N11" s="10" t="s">
        <v>130</v>
      </c>
      <c r="O11" s="10" t="s">
        <v>131</v>
      </c>
      <c r="P11" s="10" t="s">
        <v>112</v>
      </c>
      <c r="Q11" s="9" t="s">
        <v>113</v>
      </c>
      <c r="R11" s="13">
        <v>39813</v>
      </c>
      <c r="S11" s="9" t="s">
        <v>114</v>
      </c>
    </row>
    <row r="12" spans="1:19" ht="42" customHeight="1" x14ac:dyDescent="0.25">
      <c r="A12" s="9" t="s">
        <v>36</v>
      </c>
      <c r="B12" s="10" t="s">
        <v>56</v>
      </c>
      <c r="C12" s="11" t="s">
        <v>82</v>
      </c>
      <c r="D12" s="9" t="s">
        <v>103</v>
      </c>
      <c r="E12" s="9" t="s">
        <v>115</v>
      </c>
      <c r="F12" s="9" t="s">
        <v>116</v>
      </c>
      <c r="G12" s="9" t="s">
        <v>106</v>
      </c>
      <c r="H12" s="9" t="s">
        <v>121</v>
      </c>
      <c r="I12" s="9" t="s">
        <v>108</v>
      </c>
      <c r="J12" s="9" t="s">
        <v>108</v>
      </c>
      <c r="K12" s="9" t="s">
        <v>121</v>
      </c>
      <c r="L12" s="9" t="s">
        <v>121</v>
      </c>
      <c r="M12" s="12" t="s">
        <v>129</v>
      </c>
      <c r="N12" s="10" t="s">
        <v>132</v>
      </c>
      <c r="O12" s="10" t="s">
        <v>133</v>
      </c>
      <c r="P12" s="10" t="s">
        <v>134</v>
      </c>
      <c r="Q12" s="9" t="s">
        <v>113</v>
      </c>
      <c r="R12" s="13">
        <v>34332</v>
      </c>
      <c r="S12" s="9" t="s">
        <v>114</v>
      </c>
    </row>
    <row r="13" spans="1:19" ht="42" customHeight="1" x14ac:dyDescent="0.25">
      <c r="A13" s="9" t="s">
        <v>36</v>
      </c>
      <c r="B13" s="10" t="s">
        <v>57</v>
      </c>
      <c r="C13" s="11" t="s">
        <v>83</v>
      </c>
      <c r="D13" s="9" t="s">
        <v>103</v>
      </c>
      <c r="E13" s="9" t="s">
        <v>115</v>
      </c>
      <c r="F13" s="9" t="s">
        <v>116</v>
      </c>
      <c r="G13" s="9" t="s">
        <v>106</v>
      </c>
      <c r="H13" s="9" t="s">
        <v>121</v>
      </c>
      <c r="I13" s="9" t="s">
        <v>108</v>
      </c>
      <c r="J13" s="9" t="s">
        <v>108</v>
      </c>
      <c r="K13" s="9" t="s">
        <v>121</v>
      </c>
      <c r="L13" s="9" t="s">
        <v>121</v>
      </c>
      <c r="M13" s="12" t="s">
        <v>129</v>
      </c>
      <c r="N13" s="10" t="s">
        <v>132</v>
      </c>
      <c r="O13" s="10" t="s">
        <v>133</v>
      </c>
      <c r="P13" s="10" t="s">
        <v>134</v>
      </c>
      <c r="Q13" s="9" t="s">
        <v>113</v>
      </c>
      <c r="R13" s="13">
        <v>34332</v>
      </c>
      <c r="S13" s="9" t="s">
        <v>114</v>
      </c>
    </row>
    <row r="14" spans="1:19" ht="42" customHeight="1" x14ac:dyDescent="0.25">
      <c r="A14" s="9" t="s">
        <v>37</v>
      </c>
      <c r="B14" s="10" t="s">
        <v>58</v>
      </c>
      <c r="C14" s="11" t="s">
        <v>84</v>
      </c>
      <c r="D14" s="9" t="s">
        <v>103</v>
      </c>
      <c r="E14" s="9" t="s">
        <v>115</v>
      </c>
      <c r="F14" s="9" t="s">
        <v>116</v>
      </c>
      <c r="G14" s="9" t="s">
        <v>106</v>
      </c>
      <c r="H14" s="9" t="s">
        <v>121</v>
      </c>
      <c r="I14" s="9" t="s">
        <v>108</v>
      </c>
      <c r="J14" s="9" t="s">
        <v>108</v>
      </c>
      <c r="K14" s="9" t="s">
        <v>121</v>
      </c>
      <c r="L14" s="9" t="s">
        <v>121</v>
      </c>
      <c r="M14" s="12" t="s">
        <v>109</v>
      </c>
      <c r="N14" s="10" t="s">
        <v>135</v>
      </c>
      <c r="O14" s="10" t="s">
        <v>136</v>
      </c>
      <c r="P14" s="10" t="s">
        <v>112</v>
      </c>
      <c r="Q14" s="9" t="s">
        <v>137</v>
      </c>
      <c r="R14" s="13">
        <v>41704</v>
      </c>
      <c r="S14" s="9" t="s">
        <v>114</v>
      </c>
    </row>
    <row r="15" spans="1:19" ht="42" customHeight="1" x14ac:dyDescent="0.25">
      <c r="A15" s="9" t="s">
        <v>37</v>
      </c>
      <c r="B15" s="10" t="s">
        <v>59</v>
      </c>
      <c r="C15" s="11" t="s">
        <v>85</v>
      </c>
      <c r="D15" s="9" t="s">
        <v>103</v>
      </c>
      <c r="E15" s="9" t="s">
        <v>115</v>
      </c>
      <c r="F15" s="9" t="s">
        <v>116</v>
      </c>
      <c r="G15" s="9" t="s">
        <v>106</v>
      </c>
      <c r="H15" s="9" t="s">
        <v>121</v>
      </c>
      <c r="I15" s="9" t="s">
        <v>108</v>
      </c>
      <c r="J15" s="9" t="s">
        <v>108</v>
      </c>
      <c r="K15" s="9" t="s">
        <v>121</v>
      </c>
      <c r="L15" s="9" t="s">
        <v>121</v>
      </c>
      <c r="M15" s="12" t="s">
        <v>109</v>
      </c>
      <c r="N15" s="10" t="s">
        <v>135</v>
      </c>
      <c r="O15" s="10" t="s">
        <v>136</v>
      </c>
      <c r="P15" s="10" t="s">
        <v>112</v>
      </c>
      <c r="Q15" s="9" t="s">
        <v>137</v>
      </c>
      <c r="R15" s="13">
        <v>41704</v>
      </c>
      <c r="S15" s="9" t="s">
        <v>114</v>
      </c>
    </row>
    <row r="16" spans="1:19" ht="42" customHeight="1" x14ac:dyDescent="0.25">
      <c r="A16" s="9" t="s">
        <v>37</v>
      </c>
      <c r="B16" s="10" t="s">
        <v>60</v>
      </c>
      <c r="C16" s="11" t="s">
        <v>86</v>
      </c>
      <c r="D16" s="9" t="s">
        <v>103</v>
      </c>
      <c r="E16" s="9" t="s">
        <v>115</v>
      </c>
      <c r="F16" s="9" t="s">
        <v>116</v>
      </c>
      <c r="G16" s="9" t="s">
        <v>106</v>
      </c>
      <c r="H16" s="9" t="s">
        <v>121</v>
      </c>
      <c r="I16" s="9" t="s">
        <v>108</v>
      </c>
      <c r="J16" s="9" t="s">
        <v>108</v>
      </c>
      <c r="K16" s="9" t="s">
        <v>121</v>
      </c>
      <c r="L16" s="9" t="s">
        <v>121</v>
      </c>
      <c r="M16" s="12" t="s">
        <v>109</v>
      </c>
      <c r="N16" s="10" t="s">
        <v>135</v>
      </c>
      <c r="O16" s="10" t="s">
        <v>136</v>
      </c>
      <c r="P16" s="10" t="s">
        <v>112</v>
      </c>
      <c r="Q16" s="9" t="s">
        <v>137</v>
      </c>
      <c r="R16" s="13">
        <v>41704</v>
      </c>
      <c r="S16" s="9" t="s">
        <v>114</v>
      </c>
    </row>
    <row r="17" spans="1:19" ht="42" customHeight="1" x14ac:dyDescent="0.25">
      <c r="A17" s="9" t="s">
        <v>37</v>
      </c>
      <c r="B17" s="10" t="s">
        <v>61</v>
      </c>
      <c r="C17" s="11" t="s">
        <v>87</v>
      </c>
      <c r="D17" s="9" t="s">
        <v>103</v>
      </c>
      <c r="E17" s="9" t="s">
        <v>115</v>
      </c>
      <c r="F17" s="9" t="s">
        <v>116</v>
      </c>
      <c r="G17" s="9" t="s">
        <v>106</v>
      </c>
      <c r="H17" s="9" t="s">
        <v>121</v>
      </c>
      <c r="I17" s="9" t="s">
        <v>108</v>
      </c>
      <c r="J17" s="9" t="s">
        <v>108</v>
      </c>
      <c r="K17" s="9" t="s">
        <v>121</v>
      </c>
      <c r="L17" s="9" t="s">
        <v>121</v>
      </c>
      <c r="M17" s="12" t="s">
        <v>109</v>
      </c>
      <c r="N17" s="10" t="s">
        <v>135</v>
      </c>
      <c r="O17" s="10" t="s">
        <v>136</v>
      </c>
      <c r="P17" s="10" t="s">
        <v>112</v>
      </c>
      <c r="Q17" s="9" t="s">
        <v>137</v>
      </c>
      <c r="R17" s="13">
        <v>41704</v>
      </c>
      <c r="S17" s="9" t="s">
        <v>114</v>
      </c>
    </row>
    <row r="18" spans="1:19" ht="42" customHeight="1" x14ac:dyDescent="0.25">
      <c r="A18" s="9" t="s">
        <v>38</v>
      </c>
      <c r="B18" s="10" t="s">
        <v>62</v>
      </c>
      <c r="C18" s="11" t="s">
        <v>88</v>
      </c>
      <c r="D18" s="9" t="s">
        <v>103</v>
      </c>
      <c r="E18" s="9" t="s">
        <v>115</v>
      </c>
      <c r="F18" s="9" t="s">
        <v>116</v>
      </c>
      <c r="G18" s="9" t="s">
        <v>106</v>
      </c>
      <c r="H18" s="9" t="s">
        <v>138</v>
      </c>
      <c r="I18" s="9" t="s">
        <v>108</v>
      </c>
      <c r="J18" s="9" t="s">
        <v>108</v>
      </c>
      <c r="K18" s="9" t="s">
        <v>138</v>
      </c>
      <c r="L18" s="9" t="s">
        <v>138</v>
      </c>
      <c r="M18" s="12" t="s">
        <v>129</v>
      </c>
      <c r="N18" s="10" t="s">
        <v>139</v>
      </c>
      <c r="O18" s="10" t="s">
        <v>140</v>
      </c>
      <c r="P18" s="10" t="s">
        <v>141</v>
      </c>
      <c r="Q18" s="9" t="s">
        <v>113</v>
      </c>
      <c r="R18" s="13">
        <v>44101</v>
      </c>
      <c r="S18" s="9" t="s">
        <v>114</v>
      </c>
    </row>
    <row r="19" spans="1:19" ht="42" customHeight="1" x14ac:dyDescent="0.25">
      <c r="A19" s="9" t="s">
        <v>39</v>
      </c>
      <c r="B19" s="10" t="s">
        <v>63</v>
      </c>
      <c r="C19" s="11" t="s">
        <v>89</v>
      </c>
      <c r="D19" s="9" t="s">
        <v>103</v>
      </c>
      <c r="E19" s="9" t="s">
        <v>115</v>
      </c>
      <c r="F19" s="9" t="s">
        <v>116</v>
      </c>
      <c r="G19" s="9" t="s">
        <v>106</v>
      </c>
      <c r="H19" s="9" t="s">
        <v>142</v>
      </c>
      <c r="I19" s="9" t="s">
        <v>108</v>
      </c>
      <c r="J19" s="9" t="s">
        <v>108</v>
      </c>
      <c r="K19" s="9" t="s">
        <v>142</v>
      </c>
      <c r="L19" s="9" t="s">
        <v>142</v>
      </c>
      <c r="M19" s="12" t="s">
        <v>129</v>
      </c>
      <c r="N19" s="10" t="s">
        <v>143</v>
      </c>
      <c r="O19" s="10" t="s">
        <v>134</v>
      </c>
      <c r="P19" s="10" t="s">
        <v>134</v>
      </c>
      <c r="Q19" s="9" t="s">
        <v>113</v>
      </c>
      <c r="R19" s="13">
        <v>44101</v>
      </c>
      <c r="S19" s="9" t="s">
        <v>114</v>
      </c>
    </row>
    <row r="20" spans="1:19" ht="42" customHeight="1" x14ac:dyDescent="0.25">
      <c r="A20" s="9" t="s">
        <v>40</v>
      </c>
      <c r="B20" s="10" t="s">
        <v>64</v>
      </c>
      <c r="C20" s="11" t="s">
        <v>90</v>
      </c>
      <c r="D20" s="9" t="s">
        <v>103</v>
      </c>
      <c r="E20" s="9" t="s">
        <v>115</v>
      </c>
      <c r="F20" s="9" t="s">
        <v>116</v>
      </c>
      <c r="G20" s="9" t="s">
        <v>106</v>
      </c>
      <c r="H20" s="9" t="s">
        <v>121</v>
      </c>
      <c r="I20" s="9" t="s">
        <v>108</v>
      </c>
      <c r="J20" s="9" t="s">
        <v>108</v>
      </c>
      <c r="K20" s="9" t="s">
        <v>121</v>
      </c>
      <c r="L20" s="9" t="s">
        <v>121</v>
      </c>
      <c r="M20" s="12" t="s">
        <v>129</v>
      </c>
      <c r="N20" s="10" t="s">
        <v>144</v>
      </c>
      <c r="O20" s="10" t="s">
        <v>145</v>
      </c>
      <c r="P20" s="10" t="s">
        <v>146</v>
      </c>
      <c r="Q20" s="9" t="s">
        <v>137</v>
      </c>
      <c r="R20" s="13">
        <v>41200</v>
      </c>
      <c r="S20" s="9" t="s">
        <v>114</v>
      </c>
    </row>
    <row r="21" spans="1:19" ht="42" customHeight="1" x14ac:dyDescent="0.25">
      <c r="A21" s="9" t="s">
        <v>41</v>
      </c>
      <c r="B21" s="10" t="s">
        <v>65</v>
      </c>
      <c r="C21" s="11" t="s">
        <v>91</v>
      </c>
      <c r="D21" s="9" t="s">
        <v>103</v>
      </c>
      <c r="E21" s="9" t="s">
        <v>115</v>
      </c>
      <c r="F21" s="9" t="s">
        <v>116</v>
      </c>
      <c r="G21" s="9" t="s">
        <v>106</v>
      </c>
      <c r="H21" s="9" t="s">
        <v>121</v>
      </c>
      <c r="I21" s="9" t="s">
        <v>108</v>
      </c>
      <c r="J21" s="9" t="s">
        <v>108</v>
      </c>
      <c r="K21" s="9" t="s">
        <v>121</v>
      </c>
      <c r="L21" s="9" t="s">
        <v>121</v>
      </c>
      <c r="M21" s="12" t="s">
        <v>129</v>
      </c>
      <c r="N21" s="10" t="s">
        <v>147</v>
      </c>
      <c r="O21" s="10" t="s">
        <v>125</v>
      </c>
      <c r="P21" s="10" t="s">
        <v>134</v>
      </c>
      <c r="Q21" s="9" t="s">
        <v>113</v>
      </c>
      <c r="R21" s="13">
        <v>44101</v>
      </c>
      <c r="S21" s="9" t="s">
        <v>114</v>
      </c>
    </row>
    <row r="22" spans="1:19" ht="42" customHeight="1" x14ac:dyDescent="0.25">
      <c r="A22" s="9" t="s">
        <v>42</v>
      </c>
      <c r="B22" s="10" t="s">
        <v>66</v>
      </c>
      <c r="C22" s="11" t="s">
        <v>92</v>
      </c>
      <c r="D22" s="9" t="s">
        <v>103</v>
      </c>
      <c r="E22" s="9" t="s">
        <v>115</v>
      </c>
      <c r="F22" s="9" t="s">
        <v>116</v>
      </c>
      <c r="G22" s="9" t="s">
        <v>106</v>
      </c>
      <c r="H22" s="9" t="s">
        <v>121</v>
      </c>
      <c r="I22" s="9" t="s">
        <v>108</v>
      </c>
      <c r="J22" s="9" t="s">
        <v>108</v>
      </c>
      <c r="K22" s="9" t="s">
        <v>121</v>
      </c>
      <c r="L22" s="9" t="s">
        <v>121</v>
      </c>
      <c r="M22" s="12" t="s">
        <v>129</v>
      </c>
      <c r="N22" s="10" t="s">
        <v>148</v>
      </c>
      <c r="O22" s="10" t="s">
        <v>145</v>
      </c>
      <c r="P22" s="10" t="s">
        <v>149</v>
      </c>
      <c r="Q22" s="9" t="s">
        <v>113</v>
      </c>
      <c r="R22" s="13">
        <v>44101</v>
      </c>
      <c r="S22" s="9" t="s">
        <v>114</v>
      </c>
    </row>
    <row r="23" spans="1:19" ht="42" customHeight="1" x14ac:dyDescent="0.25">
      <c r="A23" s="9" t="s">
        <v>43</v>
      </c>
      <c r="B23" s="10" t="s">
        <v>67</v>
      </c>
      <c r="C23" s="11" t="s">
        <v>93</v>
      </c>
      <c r="D23" s="9" t="s">
        <v>103</v>
      </c>
      <c r="E23" s="9" t="s">
        <v>115</v>
      </c>
      <c r="F23" s="9" t="s">
        <v>116</v>
      </c>
      <c r="G23" s="9" t="s">
        <v>106</v>
      </c>
      <c r="H23" s="9" t="s">
        <v>150</v>
      </c>
      <c r="I23" s="9" t="s">
        <v>108</v>
      </c>
      <c r="J23" s="9" t="s">
        <v>108</v>
      </c>
      <c r="K23" s="9" t="s">
        <v>150</v>
      </c>
      <c r="L23" s="9" t="s">
        <v>151</v>
      </c>
      <c r="M23" s="12" t="s">
        <v>109</v>
      </c>
      <c r="N23" s="10" t="s">
        <v>152</v>
      </c>
      <c r="O23" s="10" t="s">
        <v>140</v>
      </c>
      <c r="P23" s="10" t="s">
        <v>153</v>
      </c>
      <c r="Q23" s="9" t="s">
        <v>113</v>
      </c>
      <c r="R23" s="13">
        <v>44276</v>
      </c>
      <c r="S23" s="9" t="s">
        <v>114</v>
      </c>
    </row>
    <row r="24" spans="1:19" ht="42" customHeight="1" x14ac:dyDescent="0.25">
      <c r="A24" s="9" t="s">
        <v>43</v>
      </c>
      <c r="B24" s="10" t="s">
        <v>68</v>
      </c>
      <c r="C24" s="11" t="s">
        <v>94</v>
      </c>
      <c r="D24" s="9" t="s">
        <v>103</v>
      </c>
      <c r="E24" s="9" t="s">
        <v>115</v>
      </c>
      <c r="F24" s="9" t="s">
        <v>116</v>
      </c>
      <c r="G24" s="9" t="s">
        <v>106</v>
      </c>
      <c r="H24" s="9" t="s">
        <v>150</v>
      </c>
      <c r="I24" s="9" t="s">
        <v>108</v>
      </c>
      <c r="J24" s="9" t="s">
        <v>108</v>
      </c>
      <c r="K24" s="9" t="s">
        <v>150</v>
      </c>
      <c r="L24" s="9" t="s">
        <v>150</v>
      </c>
      <c r="M24" s="12" t="s">
        <v>109</v>
      </c>
      <c r="N24" s="10" t="s">
        <v>154</v>
      </c>
      <c r="O24" s="10" t="s">
        <v>140</v>
      </c>
      <c r="P24" s="10" t="s">
        <v>134</v>
      </c>
      <c r="Q24" s="9" t="s">
        <v>113</v>
      </c>
      <c r="R24" s="13">
        <v>44101</v>
      </c>
      <c r="S24" s="9" t="s">
        <v>114</v>
      </c>
    </row>
    <row r="25" spans="1:19" ht="42" customHeight="1" x14ac:dyDescent="0.25">
      <c r="A25" s="9" t="s">
        <v>44</v>
      </c>
      <c r="B25" s="10" t="s">
        <v>69</v>
      </c>
      <c r="C25" s="11" t="s">
        <v>95</v>
      </c>
      <c r="D25" s="9" t="s">
        <v>103</v>
      </c>
      <c r="E25" s="9" t="s">
        <v>115</v>
      </c>
      <c r="F25" s="9" t="s">
        <v>116</v>
      </c>
      <c r="G25" s="9" t="s">
        <v>106</v>
      </c>
      <c r="H25" s="9" t="s">
        <v>117</v>
      </c>
      <c r="I25" s="9" t="s">
        <v>108</v>
      </c>
      <c r="J25" s="9" t="s">
        <v>108</v>
      </c>
      <c r="K25" s="9" t="s">
        <v>117</v>
      </c>
      <c r="L25" s="9" t="s">
        <v>117</v>
      </c>
      <c r="M25" s="12" t="s">
        <v>109</v>
      </c>
      <c r="N25" s="10" t="s">
        <v>155</v>
      </c>
      <c r="O25" s="10" t="s">
        <v>156</v>
      </c>
      <c r="P25" s="10" t="s">
        <v>134</v>
      </c>
      <c r="Q25" s="9" t="s">
        <v>113</v>
      </c>
      <c r="R25" s="13">
        <v>44101</v>
      </c>
      <c r="S25" s="9" t="s">
        <v>114</v>
      </c>
    </row>
    <row r="26" spans="1:19" ht="42" customHeight="1" x14ac:dyDescent="0.25">
      <c r="A26" s="9" t="s">
        <v>45</v>
      </c>
      <c r="B26" s="10" t="s">
        <v>70</v>
      </c>
      <c r="C26" s="11" t="s">
        <v>96</v>
      </c>
      <c r="D26" s="9" t="s">
        <v>103</v>
      </c>
      <c r="E26" s="9" t="s">
        <v>115</v>
      </c>
      <c r="F26" s="9" t="s">
        <v>116</v>
      </c>
      <c r="G26" s="9" t="s">
        <v>106</v>
      </c>
      <c r="H26" s="9" t="s">
        <v>121</v>
      </c>
      <c r="I26" s="9" t="s">
        <v>108</v>
      </c>
      <c r="J26" s="9" t="s">
        <v>108</v>
      </c>
      <c r="K26" s="9" t="s">
        <v>121</v>
      </c>
      <c r="L26" s="9" t="s">
        <v>121</v>
      </c>
      <c r="M26" s="12" t="s">
        <v>129</v>
      </c>
      <c r="N26" s="10" t="s">
        <v>157</v>
      </c>
      <c r="O26" s="10" t="s">
        <v>158</v>
      </c>
      <c r="P26" s="10" t="s">
        <v>159</v>
      </c>
      <c r="Q26" s="9" t="s">
        <v>137</v>
      </c>
      <c r="R26" s="13">
        <v>44101</v>
      </c>
      <c r="S26" s="9" t="s">
        <v>114</v>
      </c>
    </row>
    <row r="27" spans="1:19" ht="42" customHeight="1" x14ac:dyDescent="0.25">
      <c r="A27" s="9" t="s">
        <v>46</v>
      </c>
      <c r="B27" s="10" t="s">
        <v>71</v>
      </c>
      <c r="C27" s="11" t="s">
        <v>97</v>
      </c>
      <c r="D27" s="9" t="s">
        <v>103</v>
      </c>
      <c r="E27" s="9" t="s">
        <v>115</v>
      </c>
      <c r="F27" s="9" t="s">
        <v>116</v>
      </c>
      <c r="G27" s="9" t="s">
        <v>106</v>
      </c>
      <c r="H27" s="9" t="s">
        <v>117</v>
      </c>
      <c r="I27" s="9" t="s">
        <v>108</v>
      </c>
      <c r="J27" s="9" t="s">
        <v>108</v>
      </c>
      <c r="K27" s="9" t="s">
        <v>117</v>
      </c>
      <c r="L27" s="9" t="s">
        <v>117</v>
      </c>
      <c r="M27" s="12" t="s">
        <v>109</v>
      </c>
      <c r="N27" s="10" t="s">
        <v>160</v>
      </c>
      <c r="O27" s="10" t="s">
        <v>140</v>
      </c>
      <c r="P27" s="10" t="s">
        <v>159</v>
      </c>
      <c r="Q27" s="9" t="s">
        <v>137</v>
      </c>
      <c r="R27" s="13">
        <v>44101</v>
      </c>
      <c r="S27" s="9" t="s">
        <v>114</v>
      </c>
    </row>
    <row r="28" spans="1:19" ht="42" customHeight="1" x14ac:dyDescent="0.25">
      <c r="A28" s="9" t="s">
        <v>46</v>
      </c>
      <c r="B28" s="10" t="s">
        <v>72</v>
      </c>
      <c r="C28" s="11" t="s">
        <v>98</v>
      </c>
      <c r="D28" s="9" t="s">
        <v>103</v>
      </c>
      <c r="E28" s="9" t="s">
        <v>115</v>
      </c>
      <c r="F28" s="9" t="s">
        <v>116</v>
      </c>
      <c r="G28" s="9" t="s">
        <v>106</v>
      </c>
      <c r="H28" s="9" t="s">
        <v>117</v>
      </c>
      <c r="I28" s="9" t="s">
        <v>108</v>
      </c>
      <c r="J28" s="9" t="s">
        <v>108</v>
      </c>
      <c r="K28" s="9" t="s">
        <v>117</v>
      </c>
      <c r="L28" s="9" t="s">
        <v>117</v>
      </c>
      <c r="M28" s="12" t="s">
        <v>109</v>
      </c>
      <c r="N28" s="10" t="s">
        <v>160</v>
      </c>
      <c r="O28" s="10" t="s">
        <v>140</v>
      </c>
      <c r="P28" s="10" t="s">
        <v>159</v>
      </c>
      <c r="Q28" s="9" t="s">
        <v>137</v>
      </c>
      <c r="R28" s="13">
        <v>44101</v>
      </c>
      <c r="S28" s="9" t="s">
        <v>114</v>
      </c>
    </row>
    <row r="29" spans="1:19" ht="42" customHeight="1" x14ac:dyDescent="0.25">
      <c r="A29" s="9" t="s">
        <v>46</v>
      </c>
      <c r="B29" s="10" t="s">
        <v>73</v>
      </c>
      <c r="C29" s="11" t="s">
        <v>99</v>
      </c>
      <c r="D29" s="9" t="s">
        <v>103</v>
      </c>
      <c r="E29" s="9" t="s">
        <v>115</v>
      </c>
      <c r="F29" s="9" t="s">
        <v>116</v>
      </c>
      <c r="G29" s="9" t="s">
        <v>106</v>
      </c>
      <c r="H29" s="9" t="s">
        <v>117</v>
      </c>
      <c r="I29" s="9" t="s">
        <v>108</v>
      </c>
      <c r="J29" s="9" t="s">
        <v>108</v>
      </c>
      <c r="K29" s="9" t="s">
        <v>117</v>
      </c>
      <c r="L29" s="9" t="s">
        <v>117</v>
      </c>
      <c r="M29" s="12" t="s">
        <v>109</v>
      </c>
      <c r="N29" s="10" t="s">
        <v>160</v>
      </c>
      <c r="O29" s="10" t="s">
        <v>140</v>
      </c>
      <c r="P29" s="10" t="s">
        <v>159</v>
      </c>
      <c r="Q29" s="9" t="s">
        <v>137</v>
      </c>
      <c r="R29" s="13">
        <v>44101</v>
      </c>
      <c r="S29" s="9" t="s">
        <v>114</v>
      </c>
    </row>
    <row r="30" spans="1:19" ht="42" customHeight="1" x14ac:dyDescent="0.25">
      <c r="A30" s="9" t="s">
        <v>46</v>
      </c>
      <c r="B30" s="10" t="s">
        <v>74</v>
      </c>
      <c r="C30" s="11" t="s">
        <v>100</v>
      </c>
      <c r="D30" s="9" t="s">
        <v>103</v>
      </c>
      <c r="E30" s="9" t="s">
        <v>115</v>
      </c>
      <c r="F30" s="9" t="s">
        <v>116</v>
      </c>
      <c r="G30" s="9" t="s">
        <v>106</v>
      </c>
      <c r="H30" s="9" t="s">
        <v>117</v>
      </c>
      <c r="I30" s="9" t="s">
        <v>108</v>
      </c>
      <c r="J30" s="9" t="s">
        <v>108</v>
      </c>
      <c r="K30" s="9" t="s">
        <v>117</v>
      </c>
      <c r="L30" s="9" t="s">
        <v>117</v>
      </c>
      <c r="M30" s="12" t="s">
        <v>109</v>
      </c>
      <c r="N30" s="10" t="s">
        <v>160</v>
      </c>
      <c r="O30" s="10" t="s">
        <v>140</v>
      </c>
      <c r="P30" s="10" t="s">
        <v>159</v>
      </c>
      <c r="Q30" s="9" t="s">
        <v>137</v>
      </c>
      <c r="R30" s="13">
        <v>44101</v>
      </c>
      <c r="S30" s="9" t="s">
        <v>114</v>
      </c>
    </row>
    <row r="31" spans="1:19" ht="42" customHeight="1" x14ac:dyDescent="0.25">
      <c r="A31" s="9" t="s">
        <v>47</v>
      </c>
      <c r="B31" s="10" t="s">
        <v>75</v>
      </c>
      <c r="C31" s="11" t="s">
        <v>101</v>
      </c>
      <c r="D31" s="9" t="s">
        <v>103</v>
      </c>
      <c r="E31" s="9" t="s">
        <v>115</v>
      </c>
      <c r="F31" s="9" t="s">
        <v>116</v>
      </c>
      <c r="G31" s="9" t="s">
        <v>106</v>
      </c>
      <c r="H31" s="9" t="s">
        <v>161</v>
      </c>
      <c r="I31" s="9" t="s">
        <v>108</v>
      </c>
      <c r="J31" s="9" t="s">
        <v>108</v>
      </c>
      <c r="K31" s="9" t="s">
        <v>161</v>
      </c>
      <c r="L31" s="9" t="s">
        <v>161</v>
      </c>
      <c r="M31" s="12" t="s">
        <v>129</v>
      </c>
      <c r="N31" s="10" t="s">
        <v>130</v>
      </c>
      <c r="O31" s="10" t="s">
        <v>140</v>
      </c>
      <c r="P31" s="10" t="s">
        <v>149</v>
      </c>
      <c r="Q31" s="9" t="s">
        <v>113</v>
      </c>
      <c r="R31" s="13">
        <v>44101</v>
      </c>
      <c r="S31" s="9" t="s">
        <v>114</v>
      </c>
    </row>
    <row r="32" spans="1:19" ht="42" customHeight="1" x14ac:dyDescent="0.25">
      <c r="A32" s="9" t="s">
        <v>48</v>
      </c>
      <c r="B32" s="10" t="s">
        <v>76</v>
      </c>
      <c r="C32" s="11" t="s">
        <v>102</v>
      </c>
      <c r="D32" s="9" t="s">
        <v>103</v>
      </c>
      <c r="E32" s="9" t="s">
        <v>115</v>
      </c>
      <c r="F32" s="9" t="s">
        <v>116</v>
      </c>
      <c r="G32" s="9" t="s">
        <v>106</v>
      </c>
      <c r="H32" s="9" t="s">
        <v>138</v>
      </c>
      <c r="I32" s="9" t="s">
        <v>108</v>
      </c>
      <c r="J32" s="9" t="s">
        <v>108</v>
      </c>
      <c r="K32" s="9" t="s">
        <v>138</v>
      </c>
      <c r="L32" s="9" t="s">
        <v>138</v>
      </c>
      <c r="M32" s="12" t="s">
        <v>129</v>
      </c>
      <c r="N32" s="10" t="s">
        <v>130</v>
      </c>
      <c r="O32" s="10" t="s">
        <v>140</v>
      </c>
      <c r="P32" s="10" t="s">
        <v>149</v>
      </c>
      <c r="Q32" s="9" t="s">
        <v>113</v>
      </c>
      <c r="R32" s="13">
        <v>44101</v>
      </c>
      <c r="S32" s="9" t="s">
        <v>114</v>
      </c>
    </row>
    <row r="33" spans="1:19" ht="42" customHeight="1" x14ac:dyDescent="0.25">
      <c r="A33" s="9"/>
      <c r="B33" s="10"/>
      <c r="C33" s="11"/>
      <c r="D33" s="9"/>
      <c r="E33" s="9"/>
      <c r="F33" s="9"/>
      <c r="G33" s="9"/>
      <c r="H33" s="9"/>
      <c r="I33" s="9"/>
      <c r="J33" s="9"/>
      <c r="K33" s="9"/>
      <c r="L33" s="9"/>
      <c r="M33" s="12"/>
      <c r="N33" s="10"/>
      <c r="O33" s="10"/>
      <c r="P33" s="10"/>
      <c r="Q33" s="9"/>
      <c r="R33" s="13"/>
      <c r="S33" s="9"/>
    </row>
    <row r="34" spans="1:19" s="5" customFormat="1" ht="12" customHeight="1" x14ac:dyDescent="0.25">
      <c r="A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17"/>
      <c r="Q34" s="6"/>
      <c r="R34" s="8"/>
      <c r="S34" s="6"/>
    </row>
    <row r="35" spans="1:19" s="20" customFormat="1" ht="39" customHeight="1" x14ac:dyDescent="0.2">
      <c r="A35" s="23" t="s">
        <v>19</v>
      </c>
      <c r="B35" s="26" t="s">
        <v>162</v>
      </c>
      <c r="C35" s="27"/>
      <c r="D35" s="27"/>
      <c r="E35" s="27"/>
      <c r="F35" s="27"/>
      <c r="G35" s="27"/>
      <c r="H35" s="22" t="s">
        <v>25</v>
      </c>
      <c r="I35" s="30" t="s">
        <v>164</v>
      </c>
      <c r="J35" s="30"/>
      <c r="K35" s="30"/>
      <c r="L35" s="30"/>
      <c r="M35" s="30"/>
      <c r="N35" s="23" t="s">
        <v>20</v>
      </c>
      <c r="O35" s="30" t="s">
        <v>166</v>
      </c>
      <c r="P35" s="30"/>
      <c r="Q35" s="30"/>
      <c r="R35" s="30"/>
      <c r="S35" s="30"/>
    </row>
    <row r="36" spans="1:19" s="20" customFormat="1" ht="39" customHeight="1" x14ac:dyDescent="0.2">
      <c r="A36" s="23" t="s">
        <v>21</v>
      </c>
      <c r="B36" s="26" t="s">
        <v>163</v>
      </c>
      <c r="C36" s="27"/>
      <c r="D36" s="27"/>
      <c r="E36" s="27"/>
      <c r="F36" s="27"/>
      <c r="G36" s="27"/>
      <c r="H36" s="22" t="s">
        <v>21</v>
      </c>
      <c r="I36" s="30" t="s">
        <v>165</v>
      </c>
      <c r="J36" s="31"/>
      <c r="K36" s="31"/>
      <c r="L36" s="31"/>
      <c r="M36" s="31"/>
      <c r="N36" s="23" t="s">
        <v>21</v>
      </c>
      <c r="O36" s="30" t="s">
        <v>167</v>
      </c>
      <c r="P36" s="31"/>
      <c r="Q36" s="31"/>
      <c r="R36" s="31"/>
      <c r="S36" s="31"/>
    </row>
    <row r="37" spans="1:19" s="20" customFormat="1" ht="39" customHeight="1" x14ac:dyDescent="0.2">
      <c r="A37" s="23" t="s">
        <v>22</v>
      </c>
      <c r="B37" s="24">
        <v>45199</v>
      </c>
      <c r="C37" s="25"/>
      <c r="D37" s="25"/>
      <c r="E37" s="25"/>
      <c r="F37" s="25"/>
      <c r="G37" s="25"/>
      <c r="H37" s="22" t="s">
        <v>29</v>
      </c>
      <c r="I37" s="24">
        <v>45199</v>
      </c>
      <c r="J37" s="25"/>
      <c r="K37" s="25"/>
      <c r="L37" s="25"/>
      <c r="M37" s="25"/>
      <c r="N37" s="23" t="s">
        <v>30</v>
      </c>
      <c r="O37" s="24">
        <v>45199</v>
      </c>
      <c r="P37" s="25"/>
      <c r="Q37" s="25"/>
      <c r="R37" s="25"/>
      <c r="S37" s="25"/>
    </row>
    <row r="38" spans="1:19" s="5" customFormat="1" x14ac:dyDescent="0.25"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7"/>
      <c r="P38" s="6"/>
      <c r="Q38" s="6"/>
      <c r="R38" s="8"/>
      <c r="S38" s="6"/>
    </row>
    <row r="39" spans="1:19" s="5" customFormat="1" x14ac:dyDescent="0.25"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7"/>
      <c r="P39" s="6"/>
      <c r="Q39" s="6"/>
      <c r="R39" s="8"/>
      <c r="S39" s="6"/>
    </row>
    <row r="40" spans="1:19" s="5" customFormat="1" x14ac:dyDescent="0.25"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7"/>
      <c r="P40" s="6"/>
      <c r="Q40" s="6"/>
      <c r="R40" s="8"/>
      <c r="S40" s="6"/>
    </row>
    <row r="41" spans="1:19" s="5" customFormat="1" x14ac:dyDescent="0.25"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7"/>
      <c r="P41" s="6"/>
      <c r="Q41" s="6"/>
      <c r="R41" s="8"/>
      <c r="S41" s="6"/>
    </row>
    <row r="42" spans="1:19" s="5" customFormat="1" x14ac:dyDescent="0.25"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7"/>
      <c r="P42" s="6"/>
      <c r="Q42" s="6"/>
      <c r="R42" s="8"/>
      <c r="S42" s="6"/>
    </row>
    <row r="43" spans="1:19" s="5" customFormat="1" x14ac:dyDescent="0.25"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7"/>
      <c r="P43" s="6"/>
      <c r="Q43" s="6"/>
      <c r="R43" s="8"/>
      <c r="S43" s="6"/>
    </row>
    <row r="44" spans="1:19" s="5" customFormat="1" x14ac:dyDescent="0.25"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6"/>
      <c r="Q44" s="6"/>
      <c r="R44" s="8"/>
      <c r="S44" s="6"/>
    </row>
    <row r="45" spans="1:19" s="5" customFormat="1" x14ac:dyDescent="0.25"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7"/>
      <c r="P45" s="6"/>
      <c r="Q45" s="6"/>
      <c r="R45" s="8"/>
      <c r="S45" s="6"/>
    </row>
    <row r="46" spans="1:19" s="5" customFormat="1" x14ac:dyDescent="0.25"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7"/>
      <c r="P46" s="6"/>
      <c r="Q46" s="6"/>
      <c r="R46" s="8"/>
      <c r="S46" s="6"/>
    </row>
    <row r="47" spans="1:19" s="5" customFormat="1" x14ac:dyDescent="0.25"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7"/>
      <c r="P47" s="6"/>
      <c r="Q47" s="6"/>
      <c r="R47" s="8"/>
      <c r="S47" s="6"/>
    </row>
    <row r="48" spans="1:19" s="5" customFormat="1" x14ac:dyDescent="0.25"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7"/>
      <c r="P48" s="6"/>
      <c r="Q48" s="6"/>
      <c r="R48" s="8"/>
      <c r="S48" s="6"/>
    </row>
    <row r="49" spans="3:19" s="5" customFormat="1" x14ac:dyDescent="0.25"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7"/>
      <c r="P49" s="6"/>
      <c r="Q49" s="6"/>
      <c r="R49" s="8"/>
      <c r="S49" s="6"/>
    </row>
    <row r="50" spans="3:19" s="5" customFormat="1" x14ac:dyDescent="0.25"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7"/>
      <c r="P50" s="6"/>
      <c r="Q50" s="6"/>
      <c r="R50" s="8"/>
      <c r="S50" s="6"/>
    </row>
    <row r="51" spans="3:19" s="5" customFormat="1" x14ac:dyDescent="0.25">
      <c r="C51" s="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7"/>
      <c r="P51" s="6"/>
      <c r="Q51" s="6"/>
      <c r="R51" s="8"/>
      <c r="S51" s="6"/>
    </row>
    <row r="52" spans="3:19" s="5" customFormat="1" x14ac:dyDescent="0.25">
      <c r="C52" s="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8"/>
      <c r="S52" s="6"/>
    </row>
    <row r="53" spans="3:19" s="5" customFormat="1" x14ac:dyDescent="0.25">
      <c r="C53" s="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7"/>
      <c r="P53" s="6"/>
      <c r="Q53" s="6"/>
      <c r="R53" s="8"/>
      <c r="S53" s="6"/>
    </row>
    <row r="54" spans="3:19" s="5" customFormat="1" x14ac:dyDescent="0.25">
      <c r="C54" s="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7"/>
      <c r="P54" s="6"/>
      <c r="Q54" s="6"/>
      <c r="R54" s="8"/>
      <c r="S54" s="6"/>
    </row>
    <row r="55" spans="3:19" s="5" customFormat="1" x14ac:dyDescent="0.25">
      <c r="C55" s="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7"/>
      <c r="P55" s="6"/>
      <c r="Q55" s="6"/>
      <c r="R55" s="8"/>
      <c r="S55" s="6"/>
    </row>
    <row r="56" spans="3:19" s="5" customFormat="1" x14ac:dyDescent="0.25">
      <c r="C56" s="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7"/>
      <c r="P56" s="6"/>
      <c r="Q56" s="6"/>
      <c r="R56" s="8"/>
      <c r="S56" s="6"/>
    </row>
    <row r="57" spans="3:19" s="5" customFormat="1" x14ac:dyDescent="0.25">
      <c r="C57" s="7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7"/>
      <c r="P57" s="6"/>
      <c r="Q57" s="6"/>
      <c r="R57" s="8"/>
      <c r="S57" s="6"/>
    </row>
    <row r="58" spans="3:19" s="5" customFormat="1" x14ac:dyDescent="0.25">
      <c r="C58" s="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7"/>
      <c r="P58" s="6"/>
      <c r="Q58" s="6"/>
      <c r="R58" s="8"/>
      <c r="S58" s="6"/>
    </row>
    <row r="59" spans="3:19" s="5" customFormat="1" x14ac:dyDescent="0.25">
      <c r="C59" s="7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7"/>
      <c r="P59" s="6"/>
      <c r="Q59" s="6"/>
      <c r="R59" s="8"/>
      <c r="S59" s="6"/>
    </row>
    <row r="60" spans="3:19" s="5" customFormat="1" x14ac:dyDescent="0.25">
      <c r="C60" s="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7"/>
      <c r="P60" s="6"/>
      <c r="Q60" s="6"/>
      <c r="R60" s="8"/>
      <c r="S60" s="6"/>
    </row>
    <row r="61" spans="3:19" s="5" customFormat="1" x14ac:dyDescent="0.25">
      <c r="C61" s="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7"/>
      <c r="P61" s="6"/>
      <c r="Q61" s="6"/>
      <c r="R61" s="8"/>
      <c r="S61" s="6"/>
    </row>
    <row r="62" spans="3:19" s="5" customFormat="1" x14ac:dyDescent="0.25">
      <c r="C62" s="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7"/>
      <c r="P62" s="6"/>
      <c r="Q62" s="6"/>
      <c r="R62" s="8"/>
      <c r="S62" s="6"/>
    </row>
    <row r="63" spans="3:19" s="5" customFormat="1" x14ac:dyDescent="0.25">
      <c r="C63" s="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7"/>
      <c r="P63" s="6"/>
      <c r="Q63" s="6"/>
      <c r="R63" s="8"/>
      <c r="S63" s="6"/>
    </row>
    <row r="64" spans="3:19" s="5" customFormat="1" x14ac:dyDescent="0.25">
      <c r="C64" s="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7"/>
      <c r="P64" s="6"/>
      <c r="Q64" s="6"/>
      <c r="R64" s="8"/>
      <c r="S64" s="6"/>
    </row>
    <row r="65" spans="3:19" s="5" customFormat="1" x14ac:dyDescent="0.25">
      <c r="C65" s="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7"/>
      <c r="P65" s="6"/>
      <c r="Q65" s="6"/>
      <c r="R65" s="8"/>
      <c r="S65" s="6"/>
    </row>
    <row r="66" spans="3:19" s="5" customFormat="1" x14ac:dyDescent="0.25">
      <c r="C66" s="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7"/>
      <c r="P66" s="6"/>
      <c r="Q66" s="6"/>
      <c r="R66" s="8"/>
      <c r="S66" s="6"/>
    </row>
    <row r="67" spans="3:19" s="5" customFormat="1" x14ac:dyDescent="0.25">
      <c r="C67" s="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7"/>
      <c r="P67" s="6"/>
      <c r="Q67" s="6"/>
      <c r="R67" s="8"/>
      <c r="S67" s="6"/>
    </row>
    <row r="68" spans="3:19" s="5" customFormat="1" x14ac:dyDescent="0.25">
      <c r="C68" s="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7"/>
      <c r="P68" s="6"/>
      <c r="Q68" s="6"/>
      <c r="R68" s="8"/>
      <c r="S68" s="6"/>
    </row>
    <row r="69" spans="3:19" s="5" customFormat="1" x14ac:dyDescent="0.25">
      <c r="C69" s="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7"/>
      <c r="P69" s="6"/>
      <c r="Q69" s="6"/>
      <c r="R69" s="8"/>
      <c r="S69" s="6"/>
    </row>
    <row r="70" spans="3:19" s="5" customFormat="1" x14ac:dyDescent="0.25">
      <c r="C70" s="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7"/>
      <c r="P70" s="6"/>
      <c r="Q70" s="6"/>
      <c r="R70" s="8"/>
      <c r="S70" s="6"/>
    </row>
    <row r="71" spans="3:19" s="5" customFormat="1" x14ac:dyDescent="0.25">
      <c r="C71" s="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7"/>
      <c r="P71" s="6"/>
      <c r="Q71" s="6"/>
      <c r="R71" s="8"/>
      <c r="S71" s="6"/>
    </row>
    <row r="72" spans="3:19" s="5" customFormat="1" x14ac:dyDescent="0.25">
      <c r="C72" s="7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7"/>
      <c r="P72" s="6"/>
      <c r="Q72" s="6"/>
      <c r="R72" s="8"/>
      <c r="S72" s="6"/>
    </row>
    <row r="73" spans="3:19" s="5" customFormat="1" x14ac:dyDescent="0.25">
      <c r="C73" s="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7"/>
      <c r="P73" s="6"/>
      <c r="Q73" s="6"/>
      <c r="R73" s="8"/>
      <c r="S73" s="6"/>
    </row>
    <row r="74" spans="3:19" s="5" customFormat="1" x14ac:dyDescent="0.25">
      <c r="C74" s="7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7"/>
      <c r="P74" s="6"/>
      <c r="Q74" s="6"/>
      <c r="R74" s="8"/>
      <c r="S74" s="6"/>
    </row>
    <row r="75" spans="3:19" s="5" customFormat="1" x14ac:dyDescent="0.25">
      <c r="C75" s="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7"/>
      <c r="P75" s="6"/>
      <c r="Q75" s="6"/>
      <c r="R75" s="8"/>
      <c r="S75" s="6"/>
    </row>
    <row r="76" spans="3:19" s="5" customFormat="1" x14ac:dyDescent="0.25">
      <c r="C76" s="7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7"/>
      <c r="P76" s="6"/>
      <c r="Q76" s="6"/>
      <c r="R76" s="8"/>
      <c r="S76" s="6"/>
    </row>
    <row r="77" spans="3:19" s="5" customFormat="1" x14ac:dyDescent="0.25">
      <c r="C77" s="7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7"/>
      <c r="P77" s="6"/>
      <c r="Q77" s="6"/>
      <c r="R77" s="8"/>
      <c r="S77" s="6"/>
    </row>
    <row r="78" spans="3:19" s="5" customFormat="1" x14ac:dyDescent="0.25">
      <c r="C78" s="7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7"/>
      <c r="P78" s="6"/>
      <c r="Q78" s="6"/>
      <c r="R78" s="8"/>
      <c r="S78" s="6"/>
    </row>
    <row r="79" spans="3:19" s="5" customFormat="1" x14ac:dyDescent="0.25">
      <c r="C79" s="7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7"/>
      <c r="P79" s="6"/>
      <c r="Q79" s="6"/>
      <c r="R79" s="8"/>
      <c r="S79" s="6"/>
    </row>
    <row r="80" spans="3:19" s="5" customFormat="1" x14ac:dyDescent="0.25">
      <c r="C80" s="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7"/>
      <c r="P80" s="6"/>
      <c r="Q80" s="6"/>
      <c r="R80" s="8"/>
      <c r="S80" s="6"/>
    </row>
    <row r="81" spans="3:19" s="5" customFormat="1" x14ac:dyDescent="0.25">
      <c r="C81" s="7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7"/>
      <c r="P81" s="6"/>
      <c r="Q81" s="6"/>
      <c r="R81" s="8"/>
      <c r="S81" s="6"/>
    </row>
    <row r="82" spans="3:19" s="5" customFormat="1" x14ac:dyDescent="0.25">
      <c r="C82" s="7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7"/>
      <c r="P82" s="6"/>
      <c r="Q82" s="6"/>
      <c r="R82" s="8"/>
      <c r="S82" s="6"/>
    </row>
    <row r="83" spans="3:19" s="5" customFormat="1" x14ac:dyDescent="0.25">
      <c r="C83" s="7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7"/>
      <c r="P83" s="6"/>
      <c r="Q83" s="6"/>
      <c r="R83" s="8"/>
      <c r="S83" s="6"/>
    </row>
    <row r="84" spans="3:19" s="5" customFormat="1" x14ac:dyDescent="0.25">
      <c r="C84" s="7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7"/>
      <c r="P84" s="6"/>
      <c r="Q84" s="6"/>
      <c r="R84" s="8"/>
      <c r="S84" s="6"/>
    </row>
    <row r="85" spans="3:19" s="5" customFormat="1" x14ac:dyDescent="0.25">
      <c r="C85" s="7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7"/>
      <c r="P85" s="6"/>
      <c r="Q85" s="6"/>
      <c r="R85" s="8"/>
      <c r="S85" s="6"/>
    </row>
    <row r="86" spans="3:19" s="5" customFormat="1" x14ac:dyDescent="0.25">
      <c r="C86" s="7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7"/>
      <c r="P86" s="6"/>
      <c r="Q86" s="6"/>
      <c r="R86" s="8"/>
      <c r="S86" s="6"/>
    </row>
    <row r="87" spans="3:19" s="5" customFormat="1" x14ac:dyDescent="0.25">
      <c r="C87" s="7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7"/>
      <c r="P87" s="6"/>
      <c r="Q87" s="6"/>
      <c r="R87" s="8"/>
      <c r="S87" s="6"/>
    </row>
    <row r="88" spans="3:19" s="5" customFormat="1" x14ac:dyDescent="0.25">
      <c r="C88" s="7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7"/>
      <c r="P88" s="6"/>
      <c r="Q88" s="6"/>
      <c r="R88" s="8"/>
      <c r="S88" s="6"/>
    </row>
    <row r="89" spans="3:19" s="5" customFormat="1" x14ac:dyDescent="0.25">
      <c r="C89" s="7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7"/>
      <c r="P89" s="6"/>
      <c r="Q89" s="6"/>
      <c r="R89" s="8"/>
      <c r="S89" s="6"/>
    </row>
    <row r="90" spans="3:19" s="5" customFormat="1" x14ac:dyDescent="0.25">
      <c r="C90" s="7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7"/>
      <c r="P90" s="6"/>
      <c r="Q90" s="6"/>
      <c r="R90" s="8"/>
      <c r="S90" s="6"/>
    </row>
    <row r="91" spans="3:19" s="5" customFormat="1" x14ac:dyDescent="0.25">
      <c r="C91" s="7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7"/>
      <c r="P91" s="6"/>
      <c r="Q91" s="6"/>
      <c r="R91" s="8"/>
      <c r="S91" s="6"/>
    </row>
    <row r="92" spans="3:19" s="5" customFormat="1" x14ac:dyDescent="0.25">
      <c r="C92" s="7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7"/>
      <c r="P92" s="6"/>
      <c r="Q92" s="6"/>
      <c r="R92" s="8"/>
      <c r="S92" s="6"/>
    </row>
    <row r="93" spans="3:19" s="5" customFormat="1" x14ac:dyDescent="0.25">
      <c r="C93" s="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7"/>
      <c r="P93" s="6"/>
      <c r="Q93" s="6"/>
      <c r="R93" s="8"/>
      <c r="S93" s="6"/>
    </row>
    <row r="94" spans="3:19" s="5" customFormat="1" x14ac:dyDescent="0.25">
      <c r="C94" s="7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7"/>
      <c r="P94" s="6"/>
      <c r="Q94" s="6"/>
      <c r="R94" s="8"/>
      <c r="S94" s="6"/>
    </row>
    <row r="95" spans="3:19" s="5" customFormat="1" x14ac:dyDescent="0.25">
      <c r="C95" s="7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7"/>
      <c r="P95" s="6"/>
      <c r="Q95" s="6"/>
      <c r="R95" s="8"/>
      <c r="S95" s="6"/>
    </row>
    <row r="96" spans="3:19" s="5" customFormat="1" x14ac:dyDescent="0.25">
      <c r="C96" s="7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7"/>
      <c r="P96" s="6"/>
      <c r="Q96" s="6"/>
      <c r="R96" s="8"/>
      <c r="S96" s="6"/>
    </row>
    <row r="97" spans="3:19" s="5" customFormat="1" x14ac:dyDescent="0.25">
      <c r="C97" s="7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7"/>
      <c r="P97" s="6"/>
      <c r="Q97" s="6"/>
      <c r="R97" s="8"/>
      <c r="S97" s="6"/>
    </row>
    <row r="98" spans="3:19" s="5" customFormat="1" x14ac:dyDescent="0.25">
      <c r="C98" s="7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7"/>
      <c r="P98" s="6"/>
      <c r="Q98" s="6"/>
      <c r="R98" s="8"/>
      <c r="S98" s="6"/>
    </row>
    <row r="99" spans="3:19" s="5" customFormat="1" x14ac:dyDescent="0.25">
      <c r="C99" s="7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7"/>
      <c r="P99" s="6"/>
      <c r="Q99" s="6"/>
      <c r="R99" s="8"/>
      <c r="S99" s="6"/>
    </row>
    <row r="100" spans="3:19" s="5" customFormat="1" x14ac:dyDescent="0.25">
      <c r="C100" s="7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7"/>
      <c r="P100" s="6"/>
      <c r="Q100" s="6"/>
      <c r="R100" s="8"/>
      <c r="S100" s="6"/>
    </row>
    <row r="101" spans="3:19" s="5" customFormat="1" x14ac:dyDescent="0.25">
      <c r="C101" s="7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7"/>
      <c r="P101" s="6"/>
      <c r="Q101" s="6"/>
      <c r="R101" s="8"/>
      <c r="S101" s="6"/>
    </row>
    <row r="102" spans="3:19" s="5" customFormat="1" x14ac:dyDescent="0.25">
      <c r="C102" s="7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7"/>
      <c r="P102" s="6"/>
      <c r="Q102" s="6"/>
      <c r="R102" s="8"/>
      <c r="S102" s="6"/>
    </row>
    <row r="103" spans="3:19" s="5" customFormat="1" x14ac:dyDescent="0.25">
      <c r="C103" s="7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7"/>
      <c r="P103" s="6"/>
      <c r="Q103" s="6"/>
      <c r="R103" s="8"/>
      <c r="S103" s="6"/>
    </row>
    <row r="104" spans="3:19" s="5" customFormat="1" x14ac:dyDescent="0.25">
      <c r="C104" s="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7"/>
      <c r="P104" s="6"/>
      <c r="Q104" s="6"/>
      <c r="R104" s="8"/>
      <c r="S104" s="6"/>
    </row>
    <row r="105" spans="3:19" s="5" customFormat="1" x14ac:dyDescent="0.25">
      <c r="C105" s="7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7"/>
      <c r="P105" s="6"/>
      <c r="Q105" s="6"/>
      <c r="R105" s="8"/>
      <c r="S105" s="6"/>
    </row>
    <row r="106" spans="3:19" s="5" customFormat="1" x14ac:dyDescent="0.25">
      <c r="C106" s="7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7"/>
      <c r="P106" s="6"/>
      <c r="Q106" s="6"/>
      <c r="R106" s="8"/>
      <c r="S106" s="6"/>
    </row>
    <row r="107" spans="3:19" s="5" customFormat="1" x14ac:dyDescent="0.25">
      <c r="C107" s="7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7"/>
      <c r="P107" s="6"/>
      <c r="Q107" s="6"/>
      <c r="R107" s="8"/>
      <c r="S107" s="6"/>
    </row>
    <row r="108" spans="3:19" s="5" customFormat="1" x14ac:dyDescent="0.25">
      <c r="C108" s="7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7"/>
      <c r="P108" s="6"/>
      <c r="Q108" s="6"/>
      <c r="R108" s="8"/>
      <c r="S108" s="6"/>
    </row>
    <row r="109" spans="3:19" s="5" customFormat="1" x14ac:dyDescent="0.25">
      <c r="C109" s="7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7"/>
      <c r="P109" s="6"/>
      <c r="Q109" s="6"/>
      <c r="R109" s="8"/>
      <c r="S109" s="6"/>
    </row>
    <row r="110" spans="3:19" s="5" customFormat="1" x14ac:dyDescent="0.25">
      <c r="C110" s="7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7"/>
      <c r="P110" s="6"/>
      <c r="Q110" s="6"/>
      <c r="R110" s="8"/>
      <c r="S110" s="6"/>
    </row>
    <row r="111" spans="3:19" s="5" customFormat="1" x14ac:dyDescent="0.25">
      <c r="C111" s="7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7"/>
      <c r="P111" s="6"/>
      <c r="Q111" s="6"/>
      <c r="R111" s="8"/>
      <c r="S111" s="6"/>
    </row>
    <row r="112" spans="3:19" s="5" customFormat="1" x14ac:dyDescent="0.25">
      <c r="C112" s="7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7"/>
      <c r="P112" s="6"/>
      <c r="Q112" s="6"/>
      <c r="R112" s="8"/>
      <c r="S112" s="6"/>
    </row>
    <row r="113" spans="3:19" s="5" customFormat="1" x14ac:dyDescent="0.25">
      <c r="C113" s="7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7"/>
      <c r="P113" s="6"/>
      <c r="Q113" s="6"/>
      <c r="R113" s="8"/>
      <c r="S113" s="6"/>
    </row>
    <row r="114" spans="3:19" s="5" customFormat="1" x14ac:dyDescent="0.25">
      <c r="C114" s="7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7"/>
      <c r="P114" s="6"/>
      <c r="Q114" s="6"/>
      <c r="R114" s="8"/>
      <c r="S114" s="6"/>
    </row>
    <row r="115" spans="3:19" s="5" customFormat="1" x14ac:dyDescent="0.25">
      <c r="C115" s="7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7"/>
      <c r="P115" s="6"/>
      <c r="Q115" s="6"/>
      <c r="R115" s="8"/>
      <c r="S115" s="6"/>
    </row>
    <row r="116" spans="3:19" s="5" customFormat="1" x14ac:dyDescent="0.25">
      <c r="C116" s="7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7"/>
      <c r="P116" s="6"/>
      <c r="Q116" s="6"/>
      <c r="R116" s="8"/>
      <c r="S116" s="6"/>
    </row>
    <row r="117" spans="3:19" s="5" customFormat="1" x14ac:dyDescent="0.25">
      <c r="C117" s="7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7"/>
      <c r="P117" s="6"/>
      <c r="Q117" s="6"/>
      <c r="R117" s="8"/>
      <c r="S117" s="6"/>
    </row>
    <row r="118" spans="3:19" s="5" customFormat="1" x14ac:dyDescent="0.25">
      <c r="C118" s="7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7"/>
      <c r="P118" s="6"/>
      <c r="Q118" s="6"/>
      <c r="R118" s="8"/>
      <c r="S118" s="6"/>
    </row>
    <row r="119" spans="3:19" s="5" customFormat="1" x14ac:dyDescent="0.25">
      <c r="C119" s="7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7"/>
      <c r="P119" s="6"/>
      <c r="Q119" s="6"/>
      <c r="R119" s="8"/>
      <c r="S119" s="6"/>
    </row>
    <row r="120" spans="3:19" s="5" customFormat="1" x14ac:dyDescent="0.25">
      <c r="C120" s="7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7"/>
      <c r="P120" s="6"/>
      <c r="Q120" s="6"/>
      <c r="R120" s="8"/>
      <c r="S120" s="6"/>
    </row>
    <row r="121" spans="3:19" s="5" customFormat="1" x14ac:dyDescent="0.25">
      <c r="C121" s="7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7"/>
      <c r="P121" s="6"/>
      <c r="Q121" s="6"/>
      <c r="R121" s="8"/>
      <c r="S121" s="6"/>
    </row>
    <row r="122" spans="3:19" s="5" customFormat="1" x14ac:dyDescent="0.25">
      <c r="C122" s="7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7"/>
      <c r="P122" s="6"/>
      <c r="Q122" s="6"/>
      <c r="R122" s="8"/>
      <c r="S122" s="6"/>
    </row>
    <row r="123" spans="3:19" s="5" customFormat="1" x14ac:dyDescent="0.25">
      <c r="C123" s="7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7"/>
      <c r="P123" s="6"/>
      <c r="Q123" s="6"/>
      <c r="R123" s="8"/>
      <c r="S123" s="6"/>
    </row>
    <row r="124" spans="3:19" s="5" customFormat="1" x14ac:dyDescent="0.25">
      <c r="C124" s="7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7"/>
      <c r="P124" s="6"/>
      <c r="Q124" s="6"/>
      <c r="R124" s="8"/>
      <c r="S124" s="6"/>
    </row>
    <row r="125" spans="3:19" s="5" customFormat="1" x14ac:dyDescent="0.25">
      <c r="C125" s="7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7"/>
      <c r="P125" s="6"/>
      <c r="Q125" s="6"/>
      <c r="R125" s="8"/>
      <c r="S125" s="6"/>
    </row>
    <row r="126" spans="3:19" s="5" customFormat="1" x14ac:dyDescent="0.25">
      <c r="C126" s="7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7"/>
      <c r="P126" s="6"/>
      <c r="Q126" s="6"/>
      <c r="R126" s="8"/>
      <c r="S126" s="6"/>
    </row>
    <row r="127" spans="3:19" s="5" customFormat="1" x14ac:dyDescent="0.25">
      <c r="C127" s="7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7"/>
      <c r="P127" s="6"/>
      <c r="Q127" s="6"/>
      <c r="R127" s="8"/>
      <c r="S127" s="6"/>
    </row>
    <row r="128" spans="3:19" s="5" customFormat="1" x14ac:dyDescent="0.25">
      <c r="C128" s="7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7"/>
      <c r="P128" s="6"/>
      <c r="Q128" s="6"/>
      <c r="R128" s="8"/>
      <c r="S128" s="6"/>
    </row>
    <row r="129" spans="3:19" s="5" customFormat="1" x14ac:dyDescent="0.25">
      <c r="C129" s="7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7"/>
      <c r="P129" s="6"/>
      <c r="Q129" s="6"/>
      <c r="R129" s="8"/>
      <c r="S129" s="6"/>
    </row>
    <row r="130" spans="3:19" s="5" customFormat="1" x14ac:dyDescent="0.25">
      <c r="C130" s="7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7"/>
      <c r="P130" s="6"/>
      <c r="Q130" s="6"/>
      <c r="R130" s="8"/>
      <c r="S130" s="6"/>
    </row>
    <row r="131" spans="3:19" s="5" customFormat="1" x14ac:dyDescent="0.25">
      <c r="C131" s="7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7"/>
      <c r="P131" s="6"/>
      <c r="Q131" s="6"/>
      <c r="R131" s="8"/>
      <c r="S131" s="6"/>
    </row>
    <row r="132" spans="3:19" s="5" customFormat="1" x14ac:dyDescent="0.25">
      <c r="C132" s="7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7"/>
      <c r="P132" s="6"/>
      <c r="Q132" s="6"/>
      <c r="R132" s="8"/>
      <c r="S132" s="6"/>
    </row>
    <row r="133" spans="3:19" s="5" customFormat="1" x14ac:dyDescent="0.25">
      <c r="C133" s="7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7"/>
      <c r="P133" s="6"/>
      <c r="Q133" s="6"/>
      <c r="R133" s="8"/>
      <c r="S133" s="6"/>
    </row>
    <row r="134" spans="3:19" s="5" customFormat="1" x14ac:dyDescent="0.25">
      <c r="C134" s="7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7"/>
      <c r="P134" s="6"/>
      <c r="Q134" s="6"/>
      <c r="R134" s="8"/>
      <c r="S134" s="6"/>
    </row>
    <row r="135" spans="3:19" s="5" customFormat="1" x14ac:dyDescent="0.25">
      <c r="C135" s="7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7"/>
      <c r="P135" s="6"/>
      <c r="Q135" s="6"/>
      <c r="R135" s="8"/>
      <c r="S135" s="6"/>
    </row>
    <row r="136" spans="3:19" s="5" customFormat="1" x14ac:dyDescent="0.25">
      <c r="C136" s="7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7"/>
      <c r="P136" s="6"/>
      <c r="Q136" s="6"/>
      <c r="R136" s="8"/>
      <c r="S136" s="6"/>
    </row>
    <row r="137" spans="3:19" s="5" customFormat="1" x14ac:dyDescent="0.25">
      <c r="C137" s="7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7"/>
      <c r="P137" s="6"/>
      <c r="Q137" s="6"/>
      <c r="R137" s="8"/>
      <c r="S137" s="6"/>
    </row>
    <row r="138" spans="3:19" s="5" customFormat="1" x14ac:dyDescent="0.25">
      <c r="C138" s="7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7"/>
      <c r="P138" s="6"/>
      <c r="Q138" s="6"/>
      <c r="R138" s="8"/>
      <c r="S138" s="6"/>
    </row>
    <row r="139" spans="3:19" s="5" customFormat="1" x14ac:dyDescent="0.25">
      <c r="C139" s="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7"/>
      <c r="P139" s="6"/>
      <c r="Q139" s="6"/>
      <c r="R139" s="8"/>
      <c r="S139" s="6"/>
    </row>
    <row r="140" spans="3:19" s="5" customFormat="1" x14ac:dyDescent="0.25">
      <c r="C140" s="7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7"/>
      <c r="P140" s="6"/>
      <c r="Q140" s="6"/>
      <c r="R140" s="8"/>
      <c r="S140" s="6"/>
    </row>
    <row r="141" spans="3:19" s="5" customFormat="1" x14ac:dyDescent="0.25">
      <c r="C141" s="7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7"/>
      <c r="P141" s="6"/>
      <c r="Q141" s="6"/>
      <c r="R141" s="8"/>
      <c r="S141" s="6"/>
    </row>
    <row r="142" spans="3:19" s="5" customFormat="1" x14ac:dyDescent="0.25">
      <c r="C142" s="7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7"/>
      <c r="P142" s="6"/>
      <c r="Q142" s="6"/>
      <c r="R142" s="8"/>
      <c r="S142" s="6"/>
    </row>
    <row r="143" spans="3:19" s="5" customFormat="1" x14ac:dyDescent="0.25">
      <c r="C143" s="7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7"/>
      <c r="P143" s="6"/>
      <c r="Q143" s="6"/>
      <c r="R143" s="8"/>
      <c r="S143" s="6"/>
    </row>
    <row r="144" spans="3:19" s="5" customFormat="1" x14ac:dyDescent="0.25">
      <c r="C144" s="7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7"/>
      <c r="P144" s="6"/>
      <c r="Q144" s="6"/>
      <c r="R144" s="8"/>
      <c r="S144" s="6"/>
    </row>
    <row r="145" spans="3:19" s="5" customFormat="1" x14ac:dyDescent="0.25">
      <c r="C145" s="7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7"/>
      <c r="P145" s="6"/>
      <c r="Q145" s="6"/>
      <c r="R145" s="8"/>
      <c r="S145" s="6"/>
    </row>
    <row r="146" spans="3:19" s="5" customFormat="1" x14ac:dyDescent="0.25">
      <c r="C146" s="7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7"/>
      <c r="P146" s="6"/>
      <c r="Q146" s="6"/>
      <c r="R146" s="8"/>
      <c r="S146" s="6"/>
    </row>
  </sheetData>
  <mergeCells count="13">
    <mergeCell ref="B37:G37"/>
    <mergeCell ref="B36:G36"/>
    <mergeCell ref="Q1:S2"/>
    <mergeCell ref="C1:P1"/>
    <mergeCell ref="C2:P2"/>
    <mergeCell ref="A1:B2"/>
    <mergeCell ref="B35:G35"/>
    <mergeCell ref="O35:S35"/>
    <mergeCell ref="O36:S36"/>
    <mergeCell ref="O37:S37"/>
    <mergeCell ref="I35:M35"/>
    <mergeCell ref="I36:M36"/>
    <mergeCell ref="I37:M37"/>
  </mergeCells>
  <conditionalFormatting sqref="Q1">
    <cfRule type="containsText" dxfId="1" priority="1" stopIfTrue="1" operator="containsText" text="medio">
      <formula>NOT(ISERROR(SEARCH("medio",Q1)))</formula>
    </cfRule>
    <cfRule type="containsText" dxfId="0" priority="2" stopIfTrue="1" operator="containsText" text="bajo">
      <formula>NOT(ISERROR(SEARCH("bajo",Q1)))</formula>
    </cfRule>
  </conditionalFormatting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Hoja1!$B$2:$B$4</xm:f>
          </x14:formula1>
          <xm:sqref>M6:M33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workbookViewId="0">
      <selection activeCell="B1" sqref="B1:B1048576"/>
    </sheetView>
  </sheetViews>
  <sheetFormatPr baseColWidth="10" defaultRowHeight="15.75" x14ac:dyDescent="0.25"/>
  <cols>
    <col min="2" max="2" width="11.5703125" style="19"/>
  </cols>
  <sheetData>
    <row r="2" spans="2:2" x14ac:dyDescent="0.25">
      <c r="B2" s="19" t="s">
        <v>26</v>
      </c>
    </row>
    <row r="3" spans="2:2" ht="15.6" x14ac:dyDescent="0.3">
      <c r="B3" s="19" t="s">
        <v>27</v>
      </c>
    </row>
    <row r="4" spans="2:2" ht="15.6" x14ac:dyDescent="0.3">
      <c r="B4" s="19" t="s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CC67CEB4A4B4479358EEB63977554F" ma:contentTypeVersion="15" ma:contentTypeDescription="Crear nuevo documento." ma:contentTypeScope="" ma:versionID="7d60586754ab913cd897ff03aece4c24">
  <xsd:schema xmlns:xsd="http://www.w3.org/2001/XMLSchema" xmlns:xs="http://www.w3.org/2001/XMLSchema" xmlns:p="http://schemas.microsoft.com/office/2006/metadata/properties" xmlns:ns2="3cb6bad2-a344-4fb7-af54-6881b1393ae1" xmlns:ns3="25cc90a9-3eb9-48d9-ab2c-8f65cd4996f1" targetNamespace="http://schemas.microsoft.com/office/2006/metadata/properties" ma:root="true" ma:fieldsID="fefa9e8bb05f4088f8842ba3b06f2c97" ns2:_="" ns3:_="">
    <xsd:import namespace="3cb6bad2-a344-4fb7-af54-6881b1393ae1"/>
    <xsd:import namespace="25cc90a9-3eb9-48d9-ab2c-8f65cd4996f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b6bad2-a344-4fb7-af54-6881b1393a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b7e5820-8427-4bfe-b64a-b5d616fd4a2e}" ma:internalName="TaxCatchAll" ma:showField="CatchAllData" ma:web="3cb6bad2-a344-4fb7-af54-6881b1393a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c90a9-3eb9-48d9-ab2c-8f65cd4996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a549f706-d937-4687-b478-5e47977876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cb6bad2-a344-4fb7-af54-6881b1393ae1" xsi:nil="true"/>
    <lcf76f155ced4ddcb4097134ff3c332f xmlns="25cc90a9-3eb9-48d9-ab2c-8f65cd4996f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758A215-F4F3-402D-84EC-F73F84987E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A16441-DB74-4B66-BC31-2544A5EBDF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b6bad2-a344-4fb7-af54-6881b1393ae1"/>
    <ds:schemaRef ds:uri="25cc90a9-3eb9-48d9-ab2c-8f65cd4996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62E791-6AAF-4D78-9073-803DDACFDD7F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5cc90a9-3eb9-48d9-ab2c-8f65cd4996f1"/>
    <ds:schemaRef ds:uri="3cb6bad2-a344-4fb7-af54-6881b1393a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Indice información Clas y Res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LENOVO</cp:lastModifiedBy>
  <dcterms:created xsi:type="dcterms:W3CDTF">2018-10-11T19:58:15Z</dcterms:created>
  <dcterms:modified xsi:type="dcterms:W3CDTF">2023-10-26T16:27:27Z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0x010100A1CC67CEB4A4B4479358EEB63977554F</vt:lpwstr>
  </property>
</Properties>
</file>